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実験学習座席表（1時間目）" sheetId="1" r:id="rId1"/>
    <sheet name="実験学習座席表（2時間目）" sheetId="2" r:id="rId2"/>
    <sheet name="特別展示室座席表" sheetId="3" r:id="rId3"/>
  </sheets>
  <definedNames>
    <definedName name="_xlnm.Print_Area" localSheetId="0">'実験学習座席表（1時間目）'!$A$1:$AE$61</definedName>
    <definedName name="_xlnm.Print_Area" localSheetId="1">'実験学習座席表（2時間目）'!$A$1:$AF$61</definedName>
    <definedName name="_xlnm.Print_Area" localSheetId="2">'特別展示室座席表'!$B$2:$AR$57</definedName>
  </definedNames>
  <calcPr fullCalcOnLoad="1"/>
</workbook>
</file>

<file path=xl/sharedStrings.xml><?xml version="1.0" encoding="utf-8"?>
<sst xmlns="http://schemas.openxmlformats.org/spreadsheetml/2006/main" count="398" uniqueCount="134">
  <si>
    <t>第</t>
  </si>
  <si>
    <t>三</t>
  </si>
  <si>
    <t>実</t>
  </si>
  <si>
    <t>験</t>
  </si>
  <si>
    <t>室</t>
  </si>
  <si>
    <t>二</t>
  </si>
  <si>
    <t>一</t>
  </si>
  <si>
    <t>四</t>
  </si>
  <si>
    <t>入</t>
  </si>
  <si>
    <t>口</t>
  </si>
  <si>
    <t>班</t>
  </si>
  <si>
    <t>中学校</t>
  </si>
  <si>
    <t>　　座席表の記入例</t>
  </si>
  <si>
    <t>　研究室</t>
  </si>
  <si>
    <t>　（引率の先生方の控室）</t>
  </si>
  <si>
    <t xml:space="preserve"> </t>
  </si>
  <si>
    <t>　★上のように，各班のセル内に生徒の氏名を記入してください。</t>
  </si>
  <si>
    <t>月</t>
  </si>
  <si>
    <t>日</t>
  </si>
  <si>
    <t>来館日</t>
  </si>
  <si>
    <t>時間目</t>
  </si>
  <si>
    <t>エレベーター</t>
  </si>
  <si>
    <t>女子トイレ</t>
  </si>
  <si>
    <t>男子トイレ</t>
  </si>
  <si>
    <t>階段</t>
  </si>
  <si>
    <t>実験室</t>
  </si>
  <si>
    <t>入口</t>
  </si>
  <si>
    <t>荒天時入館順路</t>
  </si>
  <si>
    <t>集合場所</t>
  </si>
  <si>
    <t>Ａ階段</t>
  </si>
  <si>
    <t>１－①</t>
  </si>
  <si>
    <t>１－②</t>
  </si>
  <si>
    <t>１－③</t>
  </si>
  <si>
    <t>２－②</t>
  </si>
  <si>
    <t>２－③</t>
  </si>
  <si>
    <t>３－②</t>
  </si>
  <si>
    <t>３－③</t>
  </si>
  <si>
    <t>４－②</t>
  </si>
  <si>
    <t>４－③</t>
  </si>
  <si>
    <t>５－②</t>
  </si>
  <si>
    <t>５－③</t>
  </si>
  <si>
    <t>１－④</t>
  </si>
  <si>
    <t>２－①</t>
  </si>
  <si>
    <t>２－④</t>
  </si>
  <si>
    <t>３－①</t>
  </si>
  <si>
    <t>３－④</t>
  </si>
  <si>
    <t>４－①</t>
  </si>
  <si>
    <t>４－④</t>
  </si>
  <si>
    <t>５－①</t>
  </si>
  <si>
    <t>５－④</t>
  </si>
  <si>
    <t>６－①</t>
  </si>
  <si>
    <t>６－②</t>
  </si>
  <si>
    <t>６－③</t>
  </si>
  <si>
    <t>６－④</t>
  </si>
  <si>
    <t>８－①</t>
  </si>
  <si>
    <t>８－②</t>
  </si>
  <si>
    <t>８－③</t>
  </si>
  <si>
    <t>８－④</t>
  </si>
  <si>
    <t>９－①</t>
  </si>
  <si>
    <t>９－②</t>
  </si>
  <si>
    <t>９－③</t>
  </si>
  <si>
    <t>９－④</t>
  </si>
  <si>
    <t>１０－①</t>
  </si>
  <si>
    <t>１０－②</t>
  </si>
  <si>
    <t>１０－③</t>
  </si>
  <si>
    <t>１０－④</t>
  </si>
  <si>
    <t>１１－①</t>
  </si>
  <si>
    <t>１１－②</t>
  </si>
  <si>
    <t>１１－③</t>
  </si>
  <si>
    <t>１１－④</t>
  </si>
  <si>
    <t>７－①</t>
  </si>
  <si>
    <t>７－②</t>
  </si>
  <si>
    <t>７－③</t>
  </si>
  <si>
    <t>７－④</t>
  </si>
  <si>
    <t>　（右側の表に名簿をコピーすると，自動的に座席表に反映されます）</t>
  </si>
  <si>
    <t>班</t>
  </si>
  <si>
    <t>生徒氏名</t>
  </si>
  <si>
    <t>特別展示室座席図</t>
  </si>
  <si>
    <t>　★コース名の下にある □ 内に，各コースの人数を明記してください。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</si>
  <si>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</si>
  <si>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</si>
  <si>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</si>
  <si>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</si>
  <si>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</si>
  <si>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</si>
  <si>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</si>
  <si>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</si>
  <si>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</si>
  <si>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※</t>
  </si>
  <si>
    <t>注意</t>
  </si>
  <si>
    <t>①</t>
  </si>
  <si>
    <t>②</t>
  </si>
  <si>
    <t>③</t>
  </si>
  <si>
    <t>J</t>
  </si>
  <si>
    <t>南広場</t>
  </si>
  <si>
    <t>スロープ</t>
  </si>
  <si>
    <t>★実験コースに移動しやすいように座席を配置してください。</t>
  </si>
  <si>
    <t>★1卓あたりイス2脚となります。</t>
  </si>
  <si>
    <t>生徒の座席配置は，各学校にて設定してください。なるべく実験コース毎のまとまりになるように設定してください。</t>
  </si>
  <si>
    <t>←増設席。生徒数217名以上の学校のみ増設し，使用できます。（生徒240名まで対応）</t>
  </si>
  <si>
    <t>テーブル１台あたり，2席とします。白枠＝常設110台（220席），青枠＝増設10台（20席）</t>
  </si>
  <si>
    <t>←追加増設席。生徒数241名以上の学校のみ増設し，使用できます。（生徒256名まで対応）</t>
  </si>
  <si>
    <t>※追</t>
  </si>
  <si>
    <t>★白枠＝常設220席（110卓），青枠＝増設20席（10卓），橙枠＝追加増設16席（8卓）</t>
  </si>
  <si>
    <t>人</t>
  </si>
  <si>
    <t>生徒数計</t>
  </si>
  <si>
    <t>特別展示室座席図（2022.4月～）</t>
  </si>
  <si>
    <t>物理  ① コース</t>
  </si>
  <si>
    <t>生物 ① コース)</t>
  </si>
  <si>
    <t>化学 ① コース</t>
  </si>
  <si>
    <t>地学 ① コース</t>
  </si>
  <si>
    <t>物理  ② コース</t>
  </si>
  <si>
    <t>生物 ② コース</t>
  </si>
  <si>
    <t>地学 ② コース</t>
  </si>
  <si>
    <t>化学 ② コース</t>
  </si>
  <si>
    <t>特別展示室</t>
  </si>
  <si>
    <r>
      <rPr>
        <sz val="16"/>
        <rFont val="HG丸ｺﾞｼｯｸM-PRO"/>
        <family val="3"/>
      </rPr>
      <t>【資料7】ｰ ②</t>
    </r>
    <r>
      <rPr>
        <b/>
        <sz val="16"/>
        <rFont val="HG丸ｺﾞｼｯｸM-PRO"/>
        <family val="3"/>
      </rPr>
      <t>　実験室の配置・座席図（2時間目）</t>
    </r>
  </si>
  <si>
    <r>
      <rPr>
        <sz val="16"/>
        <rFont val="HG丸ｺﾞｼｯｸM-PRO"/>
        <family val="3"/>
      </rPr>
      <t>【資料7】ｰ ①</t>
    </r>
    <r>
      <rPr>
        <b/>
        <sz val="16"/>
        <rFont val="HG丸ｺﾞｼｯｸM-PRO"/>
        <family val="3"/>
      </rPr>
      <t>　実験室の配置・座席図（1時間目）</t>
    </r>
  </si>
  <si>
    <t>＊座席表は、C4th書庫/当館HPからダウンロードして御活用ください。</t>
  </si>
  <si>
    <t>＊座席表は、C4th書庫/当館HPからダウンロードして御活用ください。</t>
  </si>
  <si>
    <t>物理①</t>
  </si>
  <si>
    <t>生物①</t>
  </si>
  <si>
    <t>地学①</t>
  </si>
  <si>
    <t>化学①</t>
  </si>
  <si>
    <t>物理②</t>
  </si>
  <si>
    <t>生物②</t>
  </si>
  <si>
    <t>地学②</t>
  </si>
  <si>
    <t>化学②</t>
  </si>
  <si>
    <t>泉　花子</t>
  </si>
  <si>
    <t>青葉　太郎</t>
  </si>
  <si>
    <t>宮城野 道子</t>
  </si>
  <si>
    <t>太白　正男</t>
  </si>
  <si>
    <t>泉　花子</t>
  </si>
  <si>
    <t>若林　正子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</si>
</sst>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8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medium"/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 diagonalDown="1">
      <left>
        <color indexed="63"/>
      </left>
      <right style="medium"/>
      <top style="medium"/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Up="1" diagonalDown="1">
      <left style="medium"/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 diagonalDown="1">
      <left>
        <color indexed="63"/>
      </left>
      <right style="medium"/>
      <top>
        <color indexed="63"/>
      </top>
      <bottom style="medium"/>
      <diagonal style="medium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5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7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8" fillId="0" borderId="17" xfId="0" applyFont="1" applyBorder="1" applyAlignment="1">
      <alignment/>
    </xf>
    <xf numFmtId="0" fontId="18" fillId="0" borderId="45" xfId="0" applyFont="1" applyBorder="1" applyAlignment="1">
      <alignment/>
    </xf>
    <xf numFmtId="0" fontId="0" fillId="0" borderId="46" xfId="0" applyBorder="1" applyAlignment="1">
      <alignment/>
    </xf>
    <xf numFmtId="0" fontId="18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9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0" fillId="0" borderId="38" xfId="0" applyBorder="1" applyAlignment="1" quotePrefix="1">
      <alignment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5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6" borderId="31" xfId="0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53" xfId="0" applyFill="1" applyBorder="1" applyAlignment="1">
      <alignment horizontal="right" vertical="center"/>
    </xf>
    <xf numFmtId="0" fontId="0" fillId="0" borderId="51" xfId="0" applyFill="1" applyBorder="1" applyAlignment="1">
      <alignment vertical="center"/>
    </xf>
    <xf numFmtId="0" fontId="0" fillId="6" borderId="5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53" xfId="0" applyFill="1" applyBorder="1" applyAlignment="1">
      <alignment horizontal="center" vertical="center"/>
    </xf>
    <xf numFmtId="0" fontId="0" fillId="7" borderId="51" xfId="0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4" fillId="0" borderId="5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54</xdr:row>
      <xdr:rowOff>38100</xdr:rowOff>
    </xdr:from>
    <xdr:to>
      <xdr:col>11</xdr:col>
      <xdr:colOff>533400</xdr:colOff>
      <xdr:row>56</xdr:row>
      <xdr:rowOff>47625</xdr:rowOff>
    </xdr:to>
    <xdr:sp>
      <xdr:nvSpPr>
        <xdr:cNvPr id="1" name="上矢印 1"/>
        <xdr:cNvSpPr>
          <a:spLocks/>
        </xdr:cNvSpPr>
      </xdr:nvSpPr>
      <xdr:spPr>
        <a:xfrm>
          <a:off x="4924425" y="10353675"/>
          <a:ext cx="876300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54</xdr:row>
      <xdr:rowOff>66675</xdr:rowOff>
    </xdr:from>
    <xdr:to>
      <xdr:col>21</xdr:col>
      <xdr:colOff>276225</xdr:colOff>
      <xdr:row>56</xdr:row>
      <xdr:rowOff>76200</xdr:rowOff>
    </xdr:to>
    <xdr:sp>
      <xdr:nvSpPr>
        <xdr:cNvPr id="2" name="上矢印 2"/>
        <xdr:cNvSpPr>
          <a:spLocks/>
        </xdr:cNvSpPr>
      </xdr:nvSpPr>
      <xdr:spPr>
        <a:xfrm>
          <a:off x="9010650" y="10382250"/>
          <a:ext cx="866775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49</xdr:row>
      <xdr:rowOff>47625</xdr:rowOff>
    </xdr:from>
    <xdr:to>
      <xdr:col>37</xdr:col>
      <xdr:colOff>0</xdr:colOff>
      <xdr:row>58</xdr:row>
      <xdr:rowOff>38100</xdr:rowOff>
    </xdr:to>
    <xdr:sp>
      <xdr:nvSpPr>
        <xdr:cNvPr id="3" name="円形吹き出し 3"/>
        <xdr:cNvSpPr>
          <a:spLocks/>
        </xdr:cNvSpPr>
      </xdr:nvSpPr>
      <xdr:spPr>
        <a:xfrm>
          <a:off x="16744950" y="9648825"/>
          <a:ext cx="2981325" cy="1276350"/>
        </a:xfrm>
        <a:prstGeom prst="wedgeEllipseCallout">
          <a:avLst>
            <a:gd name="adj1" fmla="val -52884"/>
            <a:gd name="adj2" fmla="val -766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この名簿にコピーする前に，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生徒が座らない部分の座席の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セルに空白を加えてからコピーすると簡単に座席表ができます。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54</xdr:row>
      <xdr:rowOff>38100</xdr:rowOff>
    </xdr:from>
    <xdr:to>
      <xdr:col>11</xdr:col>
      <xdr:colOff>533400</xdr:colOff>
      <xdr:row>56</xdr:row>
      <xdr:rowOff>47625</xdr:rowOff>
    </xdr:to>
    <xdr:sp>
      <xdr:nvSpPr>
        <xdr:cNvPr id="1" name="上矢印 1"/>
        <xdr:cNvSpPr>
          <a:spLocks/>
        </xdr:cNvSpPr>
      </xdr:nvSpPr>
      <xdr:spPr>
        <a:xfrm>
          <a:off x="4924425" y="10353675"/>
          <a:ext cx="876300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54</xdr:row>
      <xdr:rowOff>66675</xdr:rowOff>
    </xdr:from>
    <xdr:to>
      <xdr:col>21</xdr:col>
      <xdr:colOff>276225</xdr:colOff>
      <xdr:row>56</xdr:row>
      <xdr:rowOff>76200</xdr:rowOff>
    </xdr:to>
    <xdr:sp>
      <xdr:nvSpPr>
        <xdr:cNvPr id="2" name="上矢印 2"/>
        <xdr:cNvSpPr>
          <a:spLocks/>
        </xdr:cNvSpPr>
      </xdr:nvSpPr>
      <xdr:spPr>
        <a:xfrm>
          <a:off x="9010650" y="10382250"/>
          <a:ext cx="866775" cy="2952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49</xdr:row>
      <xdr:rowOff>47625</xdr:rowOff>
    </xdr:from>
    <xdr:to>
      <xdr:col>36</xdr:col>
      <xdr:colOff>952500</xdr:colOff>
      <xdr:row>58</xdr:row>
      <xdr:rowOff>38100</xdr:rowOff>
    </xdr:to>
    <xdr:sp>
      <xdr:nvSpPr>
        <xdr:cNvPr id="3" name="円形吹き出し 4"/>
        <xdr:cNvSpPr>
          <a:spLocks/>
        </xdr:cNvSpPr>
      </xdr:nvSpPr>
      <xdr:spPr>
        <a:xfrm>
          <a:off x="16678275" y="9648825"/>
          <a:ext cx="2981325" cy="1276350"/>
        </a:xfrm>
        <a:prstGeom prst="wedgeEllipseCallout">
          <a:avLst>
            <a:gd name="adj1" fmla="val -55875"/>
            <a:gd name="adj2" fmla="val -71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この名簿にコピーする前に，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生徒が座らない部分の座席の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セルに空白を加えてからコピーすると簡単に座席表ができます。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44</xdr:row>
      <xdr:rowOff>19050</xdr:rowOff>
    </xdr:from>
    <xdr:to>
      <xdr:col>11</xdr:col>
      <xdr:colOff>323850</xdr:colOff>
      <xdr:row>45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610100" y="12134850"/>
          <a:ext cx="247650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45</xdr:row>
      <xdr:rowOff>0</xdr:rowOff>
    </xdr:from>
    <xdr:to>
      <xdr:col>40</xdr:col>
      <xdr:colOff>171450</xdr:colOff>
      <xdr:row>48</xdr:row>
      <xdr:rowOff>9525</xdr:rowOff>
    </xdr:to>
    <xdr:sp>
      <xdr:nvSpPr>
        <xdr:cNvPr id="2" name="Line 5"/>
        <xdr:cNvSpPr>
          <a:spLocks/>
        </xdr:cNvSpPr>
      </xdr:nvSpPr>
      <xdr:spPr>
        <a:xfrm>
          <a:off x="17040225" y="123729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180975</xdr:colOff>
      <xdr:row>45</xdr:row>
      <xdr:rowOff>0</xdr:rowOff>
    </xdr:from>
    <xdr:to>
      <xdr:col>41</xdr:col>
      <xdr:colOff>180975</xdr:colOff>
      <xdr:row>48</xdr:row>
      <xdr:rowOff>0</xdr:rowOff>
    </xdr:to>
    <xdr:sp>
      <xdr:nvSpPr>
        <xdr:cNvPr id="3" name="Line 6"/>
        <xdr:cNvSpPr>
          <a:spLocks/>
        </xdr:cNvSpPr>
      </xdr:nvSpPr>
      <xdr:spPr>
        <a:xfrm>
          <a:off x="17430750" y="12372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171450</xdr:colOff>
      <xdr:row>45</xdr:row>
      <xdr:rowOff>9525</xdr:rowOff>
    </xdr:from>
    <xdr:to>
      <xdr:col>42</xdr:col>
      <xdr:colOff>171450</xdr:colOff>
      <xdr:row>48</xdr:row>
      <xdr:rowOff>9525</xdr:rowOff>
    </xdr:to>
    <xdr:sp>
      <xdr:nvSpPr>
        <xdr:cNvPr id="4" name="Line 7"/>
        <xdr:cNvSpPr>
          <a:spLocks/>
        </xdr:cNvSpPr>
      </xdr:nvSpPr>
      <xdr:spPr>
        <a:xfrm>
          <a:off x="17887950" y="12382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361950</xdr:colOff>
      <xdr:row>46</xdr:row>
      <xdr:rowOff>85725</xdr:rowOff>
    </xdr:from>
    <xdr:to>
      <xdr:col>43</xdr:col>
      <xdr:colOff>9525</xdr:colOff>
      <xdr:row>46</xdr:row>
      <xdr:rowOff>85725</xdr:rowOff>
    </xdr:to>
    <xdr:sp>
      <xdr:nvSpPr>
        <xdr:cNvPr id="5" name="Line 9"/>
        <xdr:cNvSpPr>
          <a:spLocks/>
        </xdr:cNvSpPr>
      </xdr:nvSpPr>
      <xdr:spPr>
        <a:xfrm>
          <a:off x="16764000" y="12715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314325</xdr:colOff>
      <xdr:row>45</xdr:row>
      <xdr:rowOff>123825</xdr:rowOff>
    </xdr:from>
    <xdr:to>
      <xdr:col>39</xdr:col>
      <xdr:colOff>190500</xdr:colOff>
      <xdr:row>47</xdr:row>
      <xdr:rowOff>28575</xdr:rowOff>
    </xdr:to>
    <xdr:sp>
      <xdr:nvSpPr>
        <xdr:cNvPr id="6" name="AutoShape 4"/>
        <xdr:cNvSpPr>
          <a:spLocks/>
        </xdr:cNvSpPr>
      </xdr:nvSpPr>
      <xdr:spPr>
        <a:xfrm rot="16200000">
          <a:off x="16335375" y="12496800"/>
          <a:ext cx="257175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47</xdr:row>
      <xdr:rowOff>66675</xdr:rowOff>
    </xdr:from>
    <xdr:to>
      <xdr:col>11</xdr:col>
      <xdr:colOff>323850</xdr:colOff>
      <xdr:row>48</xdr:row>
      <xdr:rowOff>142875</xdr:rowOff>
    </xdr:to>
    <xdr:sp>
      <xdr:nvSpPr>
        <xdr:cNvPr id="7" name="AutoShape 2"/>
        <xdr:cNvSpPr>
          <a:spLocks/>
        </xdr:cNvSpPr>
      </xdr:nvSpPr>
      <xdr:spPr>
        <a:xfrm>
          <a:off x="4610100" y="12868275"/>
          <a:ext cx="247650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44</xdr:row>
      <xdr:rowOff>19050</xdr:rowOff>
    </xdr:from>
    <xdr:to>
      <xdr:col>33</xdr:col>
      <xdr:colOff>323850</xdr:colOff>
      <xdr:row>45</xdr:row>
      <xdr:rowOff>95250</xdr:rowOff>
    </xdr:to>
    <xdr:sp>
      <xdr:nvSpPr>
        <xdr:cNvPr id="8" name="AutoShape 3"/>
        <xdr:cNvSpPr>
          <a:spLocks/>
        </xdr:cNvSpPr>
      </xdr:nvSpPr>
      <xdr:spPr>
        <a:xfrm>
          <a:off x="13935075" y="12134850"/>
          <a:ext cx="247650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47</xdr:row>
      <xdr:rowOff>66675</xdr:rowOff>
    </xdr:from>
    <xdr:to>
      <xdr:col>33</xdr:col>
      <xdr:colOff>314325</xdr:colOff>
      <xdr:row>48</xdr:row>
      <xdr:rowOff>142875</xdr:rowOff>
    </xdr:to>
    <xdr:sp>
      <xdr:nvSpPr>
        <xdr:cNvPr id="9" name="AutoShape 4"/>
        <xdr:cNvSpPr>
          <a:spLocks/>
        </xdr:cNvSpPr>
      </xdr:nvSpPr>
      <xdr:spPr>
        <a:xfrm>
          <a:off x="13925550" y="12868275"/>
          <a:ext cx="247650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45</xdr:row>
      <xdr:rowOff>0</xdr:rowOff>
    </xdr:from>
    <xdr:to>
      <xdr:col>40</xdr:col>
      <xdr:colOff>171450</xdr:colOff>
      <xdr:row>48</xdr:row>
      <xdr:rowOff>9525</xdr:rowOff>
    </xdr:to>
    <xdr:sp>
      <xdr:nvSpPr>
        <xdr:cNvPr id="10" name="Line 5"/>
        <xdr:cNvSpPr>
          <a:spLocks/>
        </xdr:cNvSpPr>
      </xdr:nvSpPr>
      <xdr:spPr>
        <a:xfrm>
          <a:off x="17040225" y="123729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180975</xdr:colOff>
      <xdr:row>45</xdr:row>
      <xdr:rowOff>0</xdr:rowOff>
    </xdr:from>
    <xdr:to>
      <xdr:col>41</xdr:col>
      <xdr:colOff>180975</xdr:colOff>
      <xdr:row>48</xdr:row>
      <xdr:rowOff>0</xdr:rowOff>
    </xdr:to>
    <xdr:sp>
      <xdr:nvSpPr>
        <xdr:cNvPr id="11" name="Line 6"/>
        <xdr:cNvSpPr>
          <a:spLocks/>
        </xdr:cNvSpPr>
      </xdr:nvSpPr>
      <xdr:spPr>
        <a:xfrm>
          <a:off x="17430750" y="12372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171450</xdr:colOff>
      <xdr:row>45</xdr:row>
      <xdr:rowOff>9525</xdr:rowOff>
    </xdr:from>
    <xdr:to>
      <xdr:col>42</xdr:col>
      <xdr:colOff>171450</xdr:colOff>
      <xdr:row>48</xdr:row>
      <xdr:rowOff>9525</xdr:rowOff>
    </xdr:to>
    <xdr:sp>
      <xdr:nvSpPr>
        <xdr:cNvPr id="12" name="Line 7"/>
        <xdr:cNvSpPr>
          <a:spLocks/>
        </xdr:cNvSpPr>
      </xdr:nvSpPr>
      <xdr:spPr>
        <a:xfrm>
          <a:off x="17887950" y="12382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361950</xdr:colOff>
      <xdr:row>46</xdr:row>
      <xdr:rowOff>85725</xdr:rowOff>
    </xdr:from>
    <xdr:to>
      <xdr:col>43</xdr:col>
      <xdr:colOff>9525</xdr:colOff>
      <xdr:row>46</xdr:row>
      <xdr:rowOff>85725</xdr:rowOff>
    </xdr:to>
    <xdr:sp>
      <xdr:nvSpPr>
        <xdr:cNvPr id="13" name="Line 9"/>
        <xdr:cNvSpPr>
          <a:spLocks/>
        </xdr:cNvSpPr>
      </xdr:nvSpPr>
      <xdr:spPr>
        <a:xfrm>
          <a:off x="16764000" y="12715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10</xdr:row>
      <xdr:rowOff>57150</xdr:rowOff>
    </xdr:from>
    <xdr:to>
      <xdr:col>12</xdr:col>
      <xdr:colOff>247650</xdr:colOff>
      <xdr:row>12</xdr:row>
      <xdr:rowOff>28575</xdr:rowOff>
    </xdr:to>
    <xdr:sp>
      <xdr:nvSpPr>
        <xdr:cNvPr id="14" name="AutoShape 10"/>
        <xdr:cNvSpPr>
          <a:spLocks/>
        </xdr:cNvSpPr>
      </xdr:nvSpPr>
      <xdr:spPr>
        <a:xfrm>
          <a:off x="4657725" y="2343150"/>
          <a:ext cx="590550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10</xdr:row>
      <xdr:rowOff>76200</xdr:rowOff>
    </xdr:from>
    <xdr:to>
      <xdr:col>33</xdr:col>
      <xdr:colOff>238125</xdr:colOff>
      <xdr:row>12</xdr:row>
      <xdr:rowOff>47625</xdr:rowOff>
    </xdr:to>
    <xdr:sp>
      <xdr:nvSpPr>
        <xdr:cNvPr id="15" name="AutoShape 11"/>
        <xdr:cNvSpPr>
          <a:spLocks/>
        </xdr:cNvSpPr>
      </xdr:nvSpPr>
      <xdr:spPr>
        <a:xfrm>
          <a:off x="13592175" y="2362200"/>
          <a:ext cx="504825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314325</xdr:colOff>
      <xdr:row>45</xdr:row>
      <xdr:rowOff>123825</xdr:rowOff>
    </xdr:from>
    <xdr:to>
      <xdr:col>39</xdr:col>
      <xdr:colOff>190500</xdr:colOff>
      <xdr:row>47</xdr:row>
      <xdr:rowOff>28575</xdr:rowOff>
    </xdr:to>
    <xdr:sp>
      <xdr:nvSpPr>
        <xdr:cNvPr id="16" name="AutoShape 4"/>
        <xdr:cNvSpPr>
          <a:spLocks/>
        </xdr:cNvSpPr>
      </xdr:nvSpPr>
      <xdr:spPr>
        <a:xfrm rot="16200000">
          <a:off x="16335375" y="12496800"/>
          <a:ext cx="257175" cy="3333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1"/>
  <sheetViews>
    <sheetView showZeros="0" tabSelected="1" zoomScale="75" zoomScaleNormal="75" zoomScalePageLayoutView="0" workbookViewId="0" topLeftCell="A1">
      <selection activeCell="D5" sqref="D5:I7"/>
    </sheetView>
  </sheetViews>
  <sheetFormatPr defaultColWidth="9.00390625" defaultRowHeight="13.5"/>
  <cols>
    <col min="1" max="2" width="2.625" style="1" customWidth="1"/>
    <col min="3" max="4" width="9.50390625" style="1" customWidth="1"/>
    <col min="5" max="5" width="1.625" style="1" customWidth="1"/>
    <col min="6" max="7" width="9.50390625" style="1" customWidth="1"/>
    <col min="8" max="8" width="3.625" style="1" customWidth="1"/>
    <col min="9" max="10" width="9.50390625" style="1" customWidth="1"/>
    <col min="11" max="11" width="1.625" style="1" customWidth="1"/>
    <col min="12" max="13" width="9.50390625" style="1" customWidth="1"/>
    <col min="14" max="14" width="2.75390625" style="1" customWidth="1"/>
    <col min="15" max="15" width="2.625" style="1" customWidth="1"/>
    <col min="16" max="16" width="6.25390625" style="1" customWidth="1"/>
    <col min="17" max="17" width="2.625" style="1" customWidth="1"/>
    <col min="18" max="18" width="3.00390625" style="1" customWidth="1"/>
    <col min="19" max="20" width="9.50390625" style="1" customWidth="1"/>
    <col min="21" max="21" width="1.625" style="1" customWidth="1"/>
    <col min="22" max="23" width="9.50390625" style="1" customWidth="1"/>
    <col min="24" max="24" width="3.625" style="1" customWidth="1"/>
    <col min="25" max="26" width="9.50390625" style="1" customWidth="1"/>
    <col min="27" max="27" width="1.625" style="1" customWidth="1"/>
    <col min="28" max="29" width="9.50390625" style="1" customWidth="1"/>
    <col min="30" max="31" width="2.625" style="1" customWidth="1"/>
    <col min="32" max="32" width="2.875" style="1" customWidth="1"/>
    <col min="34" max="37" width="13.375" style="0" customWidth="1"/>
    <col min="48" max="16384" width="9.00390625" style="1" customWidth="1"/>
  </cols>
  <sheetData>
    <row r="1" ht="14.25" thickBot="1"/>
    <row r="2" spans="1:37" ht="21" customHeight="1">
      <c r="A2" s="4"/>
      <c r="B2" s="4"/>
      <c r="C2" s="4"/>
      <c r="D2" s="4"/>
      <c r="E2" s="4"/>
      <c r="F2" s="4"/>
      <c r="G2" s="4"/>
      <c r="H2" s="4"/>
      <c r="I2" s="4"/>
      <c r="J2" s="63"/>
      <c r="K2" s="64"/>
      <c r="L2" s="64"/>
      <c r="M2" s="66"/>
      <c r="N2" s="66"/>
      <c r="O2" s="66"/>
      <c r="P2" s="66"/>
      <c r="Q2" s="66"/>
      <c r="R2" s="67" t="s">
        <v>117</v>
      </c>
      <c r="S2" s="68"/>
      <c r="T2" s="68"/>
      <c r="U2" s="68"/>
      <c r="V2" s="68"/>
      <c r="W2" s="64"/>
      <c r="X2" s="64"/>
      <c r="Y2" s="65"/>
      <c r="AH2" s="123" t="s">
        <v>120</v>
      </c>
      <c r="AI2" s="125" t="s">
        <v>121</v>
      </c>
      <c r="AJ2" s="125" t="s">
        <v>122</v>
      </c>
      <c r="AK2" s="122" t="s">
        <v>123</v>
      </c>
    </row>
    <row r="3" spans="30:37" ht="12" customHeight="1" thickBot="1">
      <c r="AD3" s="4"/>
      <c r="AG3" t="s">
        <v>10</v>
      </c>
      <c r="AH3" s="124" t="s">
        <v>76</v>
      </c>
      <c r="AI3" s="126" t="s">
        <v>76</v>
      </c>
      <c r="AJ3" s="126" t="s">
        <v>76</v>
      </c>
      <c r="AK3" s="46" t="s">
        <v>76</v>
      </c>
    </row>
    <row r="4" spans="5:37" ht="15.75" customHeight="1" thickBot="1">
      <c r="E4"/>
      <c r="F4"/>
      <c r="G4"/>
      <c r="H4"/>
      <c r="I4"/>
      <c r="J4"/>
      <c r="K4"/>
      <c r="L4"/>
      <c r="M4"/>
      <c r="R4" s="8"/>
      <c r="S4" s="181">
        <f>(D5)</f>
        <v>0</v>
      </c>
      <c r="T4" s="181"/>
      <c r="U4" s="181"/>
      <c r="V4" s="74" t="s">
        <v>11</v>
      </c>
      <c r="W4" s="9"/>
      <c r="X4" s="21"/>
      <c r="Y4" s="21"/>
      <c r="Z4" s="9"/>
      <c r="AA4" s="9"/>
      <c r="AB4" s="21" t="s">
        <v>107</v>
      </c>
      <c r="AC4" s="73"/>
      <c r="AD4" s="10"/>
      <c r="AE4" s="4"/>
      <c r="AF4" s="4"/>
      <c r="AG4" s="90" t="s">
        <v>30</v>
      </c>
      <c r="AH4" s="113"/>
      <c r="AI4" s="114"/>
      <c r="AJ4" s="114"/>
      <c r="AK4" s="127"/>
    </row>
    <row r="5" spans="4:37" ht="15.75" customHeight="1" thickBot="1">
      <c r="D5" s="196"/>
      <c r="E5" s="197"/>
      <c r="F5" s="197"/>
      <c r="G5" s="197"/>
      <c r="H5" s="197"/>
      <c r="I5" s="198"/>
      <c r="M5" s="16"/>
      <c r="Q5" s="16" t="s">
        <v>8</v>
      </c>
      <c r="R5" s="4"/>
      <c r="S5" s="4"/>
      <c r="T5" s="4"/>
      <c r="U5" s="4"/>
      <c r="V5" s="4"/>
      <c r="W5" s="4"/>
      <c r="X5" s="70">
        <v>1</v>
      </c>
      <c r="Y5" s="34" t="s">
        <v>20</v>
      </c>
      <c r="Z5" s="30"/>
      <c r="AA5" s="4"/>
      <c r="AB5" s="180">
        <f>AH48</f>
        <v>0</v>
      </c>
      <c r="AC5" s="28" t="s">
        <v>104</v>
      </c>
      <c r="AD5" s="12"/>
      <c r="AE5" s="4"/>
      <c r="AG5" s="91" t="s">
        <v>31</v>
      </c>
      <c r="AH5" s="115"/>
      <c r="AI5" s="92"/>
      <c r="AJ5" s="92"/>
      <c r="AK5" s="116"/>
    </row>
    <row r="6" spans="4:37" ht="12" customHeight="1">
      <c r="D6" s="199"/>
      <c r="E6" s="200"/>
      <c r="F6" s="200"/>
      <c r="G6" s="200"/>
      <c r="H6" s="200"/>
      <c r="I6" s="201"/>
      <c r="J6" s="205" t="s">
        <v>11</v>
      </c>
      <c r="K6" s="206"/>
      <c r="L6" s="206"/>
      <c r="M6" s="17"/>
      <c r="Q6" s="16" t="s">
        <v>9</v>
      </c>
      <c r="R6" s="4"/>
      <c r="S6" s="4"/>
      <c r="T6" s="4"/>
      <c r="U6" s="4"/>
      <c r="V6" s="4"/>
      <c r="W6" s="4"/>
      <c r="X6" s="4" t="s">
        <v>15</v>
      </c>
      <c r="Y6" s="4"/>
      <c r="Z6" s="4"/>
      <c r="AA6" s="4"/>
      <c r="AB6" s="4"/>
      <c r="AC6" s="4"/>
      <c r="AD6" s="12"/>
      <c r="AE6" s="4"/>
      <c r="AG6" t="s">
        <v>32</v>
      </c>
      <c r="AH6" s="115"/>
      <c r="AI6" s="92"/>
      <c r="AJ6" s="92"/>
      <c r="AK6" s="116"/>
    </row>
    <row r="7" spans="4:37" ht="15.75" customHeight="1">
      <c r="D7" s="202"/>
      <c r="E7" s="203"/>
      <c r="F7" s="203"/>
      <c r="G7" s="203"/>
      <c r="H7" s="203"/>
      <c r="I7" s="204"/>
      <c r="J7" s="205"/>
      <c r="K7" s="206"/>
      <c r="L7" s="206"/>
      <c r="R7" s="11"/>
      <c r="S7" s="94">
        <f>AH4</f>
        <v>0</v>
      </c>
      <c r="T7" s="95">
        <f>AH6</f>
        <v>0</v>
      </c>
      <c r="U7" s="96"/>
      <c r="V7" s="94">
        <f>AH8</f>
        <v>0</v>
      </c>
      <c r="W7" s="95">
        <f>AH10</f>
        <v>0</v>
      </c>
      <c r="X7" s="97"/>
      <c r="Y7" s="94">
        <f>AH24</f>
        <v>0</v>
      </c>
      <c r="Z7" s="95">
        <f>AH26</f>
        <v>0</v>
      </c>
      <c r="AA7" s="96"/>
      <c r="AB7" s="94">
        <f>AH36</f>
        <v>0</v>
      </c>
      <c r="AC7" s="95">
        <f>AH38</f>
        <v>0</v>
      </c>
      <c r="AD7" s="12"/>
      <c r="AE7" s="16"/>
      <c r="AG7" t="s">
        <v>41</v>
      </c>
      <c r="AH7" s="115"/>
      <c r="AI7" s="92"/>
      <c r="AJ7" s="92"/>
      <c r="AK7" s="116"/>
    </row>
    <row r="8" spans="5:37" s="17" customFormat="1" ht="15.75" customHeight="1">
      <c r="E8" s="1"/>
      <c r="F8" s="1"/>
      <c r="G8" s="1"/>
      <c r="H8" s="1"/>
      <c r="I8" s="1"/>
      <c r="J8" s="1"/>
      <c r="K8" s="1"/>
      <c r="L8" s="1"/>
      <c r="M8" s="1"/>
      <c r="R8" s="18"/>
      <c r="S8" s="98">
        <v>1</v>
      </c>
      <c r="T8" s="99" t="s">
        <v>10</v>
      </c>
      <c r="U8" s="100"/>
      <c r="V8" s="98">
        <v>2</v>
      </c>
      <c r="W8" s="99" t="s">
        <v>10</v>
      </c>
      <c r="X8" s="101"/>
      <c r="Y8" s="98">
        <v>6</v>
      </c>
      <c r="Z8" s="99" t="s">
        <v>10</v>
      </c>
      <c r="AA8" s="100"/>
      <c r="AB8" s="98">
        <v>7</v>
      </c>
      <c r="AC8" s="99" t="s">
        <v>10</v>
      </c>
      <c r="AD8" s="19"/>
      <c r="AG8" s="90" t="s">
        <v>42</v>
      </c>
      <c r="AH8" s="117"/>
      <c r="AI8" s="93"/>
      <c r="AJ8" s="93"/>
      <c r="AK8" s="118"/>
    </row>
    <row r="9" spans="7:37" ht="15.75" customHeight="1">
      <c r="G9" s="207"/>
      <c r="I9" s="207"/>
      <c r="Q9" s="35" t="s">
        <v>0</v>
      </c>
      <c r="R9" s="11"/>
      <c r="S9" s="102">
        <f>AH5</f>
        <v>0</v>
      </c>
      <c r="T9" s="103">
        <f>AH7</f>
        <v>0</v>
      </c>
      <c r="U9" s="104"/>
      <c r="V9" s="102">
        <f>AH9</f>
        <v>0</v>
      </c>
      <c r="W9" s="103">
        <f>AH11</f>
        <v>0</v>
      </c>
      <c r="X9" s="97"/>
      <c r="Y9" s="102">
        <f>AH25</f>
        <v>0</v>
      </c>
      <c r="Z9" s="103">
        <f>AH27</f>
        <v>0</v>
      </c>
      <c r="AA9" s="104"/>
      <c r="AB9" s="102">
        <f>AH37</f>
        <v>0</v>
      </c>
      <c r="AC9" s="103">
        <f>AH39</f>
        <v>0</v>
      </c>
      <c r="AD9" s="12"/>
      <c r="AG9" s="91" t="s">
        <v>33</v>
      </c>
      <c r="AH9" s="115"/>
      <c r="AI9" s="92"/>
      <c r="AJ9" s="92"/>
      <c r="AK9" s="116"/>
    </row>
    <row r="10" spans="5:37" ht="15.75" customHeight="1">
      <c r="E10" s="17"/>
      <c r="F10" s="26" t="s">
        <v>19</v>
      </c>
      <c r="G10" s="208"/>
      <c r="H10" s="48" t="s">
        <v>17</v>
      </c>
      <c r="I10" s="208"/>
      <c r="J10" s="48" t="s">
        <v>18</v>
      </c>
      <c r="K10" s="17"/>
      <c r="M10" s="17"/>
      <c r="Q10" s="35" t="s">
        <v>6</v>
      </c>
      <c r="R10" s="11"/>
      <c r="S10" s="97"/>
      <c r="T10" s="105"/>
      <c r="U10" s="105"/>
      <c r="V10" s="106"/>
      <c r="W10" s="105"/>
      <c r="X10" s="97"/>
      <c r="Y10" s="106"/>
      <c r="Z10" s="105"/>
      <c r="AA10" s="105"/>
      <c r="AB10" s="97"/>
      <c r="AC10" s="97"/>
      <c r="AD10" s="12"/>
      <c r="AG10" t="s">
        <v>34</v>
      </c>
      <c r="AH10" s="115"/>
      <c r="AI10" s="92"/>
      <c r="AJ10" s="92"/>
      <c r="AK10" s="116"/>
    </row>
    <row r="11" spans="7:37" ht="15.75" customHeight="1">
      <c r="G11" s="208"/>
      <c r="I11" s="209"/>
      <c r="Q11" s="35" t="s">
        <v>2</v>
      </c>
      <c r="R11" s="11"/>
      <c r="S11" s="107"/>
      <c r="T11" s="108"/>
      <c r="U11" s="96"/>
      <c r="V11" s="94">
        <f>AH12</f>
        <v>0</v>
      </c>
      <c r="W11" s="95">
        <f>AH14</f>
        <v>0</v>
      </c>
      <c r="X11" s="97"/>
      <c r="Y11" s="94">
        <f>AH28</f>
        <v>0</v>
      </c>
      <c r="Z11" s="95">
        <f>AH30</f>
        <v>0</v>
      </c>
      <c r="AA11" s="96"/>
      <c r="AB11" s="94">
        <f>AH40</f>
        <v>0</v>
      </c>
      <c r="AC11" s="95">
        <f>AH42</f>
        <v>0</v>
      </c>
      <c r="AD11" s="12"/>
      <c r="AG11" t="s">
        <v>43</v>
      </c>
      <c r="AH11" s="115"/>
      <c r="AI11" s="92"/>
      <c r="AJ11" s="92"/>
      <c r="AK11" s="116"/>
    </row>
    <row r="12" spans="5:37" s="17" customFormat="1" ht="15.75" customHeight="1">
      <c r="E12" s="1"/>
      <c r="F12" s="1"/>
      <c r="G12" s="69"/>
      <c r="H12" s="1"/>
      <c r="I12" s="1"/>
      <c r="J12" s="1"/>
      <c r="K12" s="1"/>
      <c r="L12" s="1"/>
      <c r="M12" s="1"/>
      <c r="Q12" s="35" t="s">
        <v>3</v>
      </c>
      <c r="R12" s="18"/>
      <c r="S12" s="109"/>
      <c r="T12" s="110"/>
      <c r="U12" s="100"/>
      <c r="V12" s="98">
        <v>3</v>
      </c>
      <c r="W12" s="99" t="s">
        <v>10</v>
      </c>
      <c r="X12" s="101"/>
      <c r="Y12" s="98">
        <v>8</v>
      </c>
      <c r="Z12" s="99" t="s">
        <v>10</v>
      </c>
      <c r="AA12" s="100"/>
      <c r="AB12" s="98">
        <v>9</v>
      </c>
      <c r="AC12" s="99" t="s">
        <v>10</v>
      </c>
      <c r="AD12" s="19"/>
      <c r="AG12" s="90" t="s">
        <v>44</v>
      </c>
      <c r="AH12" s="117"/>
      <c r="AI12" s="93"/>
      <c r="AJ12" s="93"/>
      <c r="AK12" s="118"/>
    </row>
    <row r="13" spans="5:37" ht="15.75" customHeight="1" thickBot="1">
      <c r="E13" s="4"/>
      <c r="F13" s="4"/>
      <c r="G13" s="4"/>
      <c r="H13" s="4"/>
      <c r="I13" s="4"/>
      <c r="J13" s="4"/>
      <c r="K13" s="4"/>
      <c r="L13" s="4"/>
      <c r="Q13" s="35" t="s">
        <v>4</v>
      </c>
      <c r="R13" s="11"/>
      <c r="S13" s="111"/>
      <c r="T13" s="112"/>
      <c r="U13" s="104"/>
      <c r="V13" s="102">
        <f>AH13</f>
        <v>0</v>
      </c>
      <c r="W13" s="103">
        <f>AH15</f>
        <v>0</v>
      </c>
      <c r="X13" s="97"/>
      <c r="Y13" s="102">
        <f>AH29</f>
        <v>0</v>
      </c>
      <c r="Z13" s="103">
        <f>AH31</f>
        <v>0</v>
      </c>
      <c r="AA13" s="104"/>
      <c r="AB13" s="102">
        <f>AH41</f>
        <v>0</v>
      </c>
      <c r="AC13" s="103">
        <f>AH43</f>
        <v>0</v>
      </c>
      <c r="AD13" s="12"/>
      <c r="AE13" s="16"/>
      <c r="AG13" s="91" t="s">
        <v>35</v>
      </c>
      <c r="AH13" s="115"/>
      <c r="AI13" s="92"/>
      <c r="AJ13" s="92"/>
      <c r="AK13" s="116"/>
    </row>
    <row r="14" spans="2:37" ht="15.75" customHeight="1">
      <c r="B14" s="17"/>
      <c r="D14" s="47"/>
      <c r="E14" s="9"/>
      <c r="F14" s="9"/>
      <c r="G14" s="9"/>
      <c r="H14" s="9"/>
      <c r="I14" s="9"/>
      <c r="J14" s="9"/>
      <c r="K14" s="9"/>
      <c r="L14" s="9"/>
      <c r="M14" s="10"/>
      <c r="R14" s="11"/>
      <c r="S14" s="97"/>
      <c r="T14" s="105"/>
      <c r="U14" s="105"/>
      <c r="V14" s="106"/>
      <c r="W14" s="105"/>
      <c r="X14" s="97"/>
      <c r="Y14" s="106"/>
      <c r="Z14" s="105"/>
      <c r="AA14" s="105"/>
      <c r="AB14" s="97"/>
      <c r="AC14" s="97"/>
      <c r="AD14" s="12"/>
      <c r="AE14" s="16"/>
      <c r="AG14" t="s">
        <v>36</v>
      </c>
      <c r="AH14" s="115"/>
      <c r="AI14" s="92"/>
      <c r="AJ14" s="92"/>
      <c r="AK14" s="116"/>
    </row>
    <row r="15" spans="2:37" ht="15.75" customHeight="1">
      <c r="B15" s="4"/>
      <c r="D15" s="54" t="s">
        <v>12</v>
      </c>
      <c r="E15" s="4"/>
      <c r="F15" s="30"/>
      <c r="G15" s="4"/>
      <c r="H15" s="4"/>
      <c r="I15" s="4"/>
      <c r="J15" s="4"/>
      <c r="K15" s="4"/>
      <c r="L15" s="22"/>
      <c r="M15" s="38"/>
      <c r="R15" s="11"/>
      <c r="S15" s="94">
        <f>AH16</f>
        <v>0</v>
      </c>
      <c r="T15" s="95">
        <f>AH18</f>
        <v>0</v>
      </c>
      <c r="U15" s="96"/>
      <c r="V15" s="94">
        <f>AH20</f>
        <v>0</v>
      </c>
      <c r="W15" s="95">
        <f>AH22</f>
        <v>0</v>
      </c>
      <c r="X15" s="97"/>
      <c r="Y15" s="94">
        <f>AH32</f>
        <v>0</v>
      </c>
      <c r="Z15" s="95">
        <f>AH34</f>
        <v>0</v>
      </c>
      <c r="AA15" s="96"/>
      <c r="AB15" s="94">
        <f>AH44</f>
        <v>0</v>
      </c>
      <c r="AC15" s="95">
        <f>AH46</f>
        <v>0</v>
      </c>
      <c r="AD15" s="12"/>
      <c r="AE15" s="16"/>
      <c r="AG15" t="s">
        <v>45</v>
      </c>
      <c r="AH15" s="115"/>
      <c r="AI15" s="92"/>
      <c r="AJ15" s="92"/>
      <c r="AK15" s="116"/>
    </row>
    <row r="16" spans="1:37" s="17" customFormat="1" ht="15.75" customHeight="1">
      <c r="A16" s="1"/>
      <c r="B16" s="24"/>
      <c r="D16" s="11"/>
      <c r="E16" s="4"/>
      <c r="F16" s="4"/>
      <c r="G16" s="4"/>
      <c r="H16" s="71">
        <v>1</v>
      </c>
      <c r="I16" s="34" t="s">
        <v>20</v>
      </c>
      <c r="J16" s="4"/>
      <c r="K16" s="4"/>
      <c r="L16" s="4"/>
      <c r="M16" s="12"/>
      <c r="N16" s="1"/>
      <c r="R16" s="18"/>
      <c r="S16" s="98">
        <v>4</v>
      </c>
      <c r="T16" s="99" t="s">
        <v>10</v>
      </c>
      <c r="U16" s="100"/>
      <c r="V16" s="98">
        <v>5</v>
      </c>
      <c r="W16" s="99" t="s">
        <v>10</v>
      </c>
      <c r="X16" s="101"/>
      <c r="Y16" s="98">
        <v>10</v>
      </c>
      <c r="Z16" s="99" t="s">
        <v>10</v>
      </c>
      <c r="AA16" s="100"/>
      <c r="AB16" s="98">
        <v>11</v>
      </c>
      <c r="AC16" s="99" t="s">
        <v>10</v>
      </c>
      <c r="AD16" s="19"/>
      <c r="AE16" s="16"/>
      <c r="AF16" s="16"/>
      <c r="AG16" s="90" t="s">
        <v>46</v>
      </c>
      <c r="AH16" s="117"/>
      <c r="AI16" s="93"/>
      <c r="AJ16" s="93"/>
      <c r="AK16" s="118"/>
    </row>
    <row r="17" spans="2:37" ht="15.75" customHeight="1">
      <c r="B17" s="34"/>
      <c r="D17" s="11"/>
      <c r="E17" s="4"/>
      <c r="F17" s="4"/>
      <c r="G17" s="4"/>
      <c r="H17" s="4"/>
      <c r="I17" s="4"/>
      <c r="J17" s="4"/>
      <c r="K17" s="4"/>
      <c r="L17" s="4"/>
      <c r="M17" s="12"/>
      <c r="R17" s="11"/>
      <c r="S17" s="102">
        <f>AH17</f>
        <v>0</v>
      </c>
      <c r="T17" s="103">
        <f>AH19</f>
        <v>0</v>
      </c>
      <c r="U17" s="104"/>
      <c r="V17" s="102">
        <f>AH21</f>
        <v>0</v>
      </c>
      <c r="W17" s="103">
        <f>AH23</f>
        <v>0</v>
      </c>
      <c r="X17" s="97"/>
      <c r="Y17" s="102">
        <f>AH33</f>
        <v>0</v>
      </c>
      <c r="Z17" s="103">
        <f>AH35</f>
        <v>0</v>
      </c>
      <c r="AA17" s="104"/>
      <c r="AB17" s="102">
        <f>AH45</f>
        <v>0</v>
      </c>
      <c r="AC17" s="103">
        <f>AH47</f>
        <v>0</v>
      </c>
      <c r="AD17" s="12"/>
      <c r="AE17" s="16"/>
      <c r="AG17" s="91" t="s">
        <v>37</v>
      </c>
      <c r="AH17" s="115"/>
      <c r="AI17" s="92"/>
      <c r="AJ17" s="92"/>
      <c r="AK17" s="116"/>
    </row>
    <row r="18" spans="2:37" ht="15.75" customHeight="1" thickBot="1">
      <c r="B18" s="24"/>
      <c r="D18" s="11"/>
      <c r="E18" s="31"/>
      <c r="F18" s="49"/>
      <c r="G18" s="50" t="s">
        <v>129</v>
      </c>
      <c r="H18" s="51"/>
      <c r="I18" s="49" t="s">
        <v>130</v>
      </c>
      <c r="J18" s="3"/>
      <c r="K18" s="2"/>
      <c r="L18" s="4"/>
      <c r="M18" s="12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/>
      <c r="AE18" s="16"/>
      <c r="AG18" t="s">
        <v>38</v>
      </c>
      <c r="AH18" s="115"/>
      <c r="AI18" s="92"/>
      <c r="AJ18" s="92"/>
      <c r="AK18" s="116"/>
    </row>
    <row r="19" spans="2:37" ht="15.75" customHeight="1" thickBot="1">
      <c r="B19" s="4"/>
      <c r="D19" s="39"/>
      <c r="E19" s="32"/>
      <c r="F19" s="29">
        <v>8</v>
      </c>
      <c r="G19" s="27" t="s">
        <v>10</v>
      </c>
      <c r="H19" s="16"/>
      <c r="I19" s="29">
        <v>3</v>
      </c>
      <c r="J19" s="27" t="s">
        <v>10</v>
      </c>
      <c r="K19" s="16"/>
      <c r="L19" s="23"/>
      <c r="M19" s="40"/>
      <c r="R19" s="8"/>
      <c r="S19" s="181">
        <f>(D5)</f>
        <v>0</v>
      </c>
      <c r="T19" s="181"/>
      <c r="U19" s="181"/>
      <c r="V19" s="74" t="s">
        <v>11</v>
      </c>
      <c r="W19" s="9"/>
      <c r="Y19" s="9"/>
      <c r="Z19" s="9"/>
      <c r="AA19" s="9"/>
      <c r="AB19" s="21" t="s">
        <v>108</v>
      </c>
      <c r="AC19" s="73"/>
      <c r="AD19" s="10"/>
      <c r="AE19" s="16"/>
      <c r="AG19" t="s">
        <v>47</v>
      </c>
      <c r="AH19" s="115"/>
      <c r="AI19" s="92"/>
      <c r="AJ19" s="92"/>
      <c r="AK19" s="116"/>
    </row>
    <row r="20" spans="1:37" ht="15.75" customHeight="1" thickBot="1">
      <c r="A20" s="16"/>
      <c r="B20" s="22"/>
      <c r="D20" s="11"/>
      <c r="E20" s="33"/>
      <c r="F20" s="52" t="s">
        <v>128</v>
      </c>
      <c r="G20" s="53" t="s">
        <v>133</v>
      </c>
      <c r="H20" s="51"/>
      <c r="I20" s="52"/>
      <c r="J20" s="7" t="s">
        <v>131</v>
      </c>
      <c r="K20" s="6"/>
      <c r="L20" s="4"/>
      <c r="M20" s="12"/>
      <c r="N20" s="17"/>
      <c r="R20" s="11"/>
      <c r="S20" s="4"/>
      <c r="T20" s="4"/>
      <c r="U20" s="4"/>
      <c r="V20" s="4"/>
      <c r="W20" s="4"/>
      <c r="X20" s="70">
        <v>1</v>
      </c>
      <c r="Y20" s="34" t="s">
        <v>20</v>
      </c>
      <c r="Z20" s="4"/>
      <c r="AA20" s="4"/>
      <c r="AB20" s="180">
        <f>AI48</f>
        <v>0</v>
      </c>
      <c r="AC20" s="28" t="s">
        <v>104</v>
      </c>
      <c r="AD20" s="12"/>
      <c r="AE20" s="16"/>
      <c r="AG20" s="90" t="s">
        <v>48</v>
      </c>
      <c r="AH20" s="115"/>
      <c r="AI20" s="92"/>
      <c r="AJ20" s="92"/>
      <c r="AK20" s="116"/>
    </row>
    <row r="21" spans="1:37" ht="12" customHeight="1">
      <c r="A21" s="4"/>
      <c r="B21" s="4"/>
      <c r="D21" s="37"/>
      <c r="E21" s="4"/>
      <c r="F21" s="30"/>
      <c r="G21" s="4"/>
      <c r="H21" s="4"/>
      <c r="I21" s="22"/>
      <c r="J21" s="22"/>
      <c r="K21" s="22"/>
      <c r="L21" s="22"/>
      <c r="M21" s="38"/>
      <c r="R21" s="1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2"/>
      <c r="AE21" s="16"/>
      <c r="AG21" s="91" t="s">
        <v>39</v>
      </c>
      <c r="AH21" s="115"/>
      <c r="AI21" s="92"/>
      <c r="AJ21" s="92"/>
      <c r="AK21" s="116"/>
    </row>
    <row r="22" spans="1:37" ht="15.75" customHeight="1">
      <c r="A22" s="4"/>
      <c r="B22" s="23"/>
      <c r="D22" s="41" t="s">
        <v>16</v>
      </c>
      <c r="E22" s="4"/>
      <c r="F22" s="16"/>
      <c r="G22" s="4"/>
      <c r="H22" s="4"/>
      <c r="I22" s="4"/>
      <c r="J22" s="4"/>
      <c r="K22" s="4"/>
      <c r="L22" s="4"/>
      <c r="M22" s="12"/>
      <c r="R22" s="11"/>
      <c r="S22" s="94">
        <f>AI4</f>
        <v>0</v>
      </c>
      <c r="T22" s="95">
        <f>AI6</f>
        <v>0</v>
      </c>
      <c r="U22" s="96"/>
      <c r="V22" s="94">
        <f>AI8</f>
        <v>0</v>
      </c>
      <c r="W22" s="95">
        <f>AI10</f>
        <v>0</v>
      </c>
      <c r="X22" s="97"/>
      <c r="Y22" s="94">
        <f>AI24</f>
        <v>0</v>
      </c>
      <c r="Z22" s="95">
        <f>AI26</f>
        <v>0</v>
      </c>
      <c r="AA22" s="96"/>
      <c r="AB22" s="94">
        <f>AI36</f>
        <v>0</v>
      </c>
      <c r="AC22" s="95">
        <f>AI38</f>
        <v>0</v>
      </c>
      <c r="AD22" s="12"/>
      <c r="AE22" s="16"/>
      <c r="AG22" t="s">
        <v>40</v>
      </c>
      <c r="AH22" s="115"/>
      <c r="AI22" s="92"/>
      <c r="AJ22" s="92"/>
      <c r="AK22" s="116"/>
    </row>
    <row r="23" spans="1:37" s="17" customFormat="1" ht="15.75" customHeight="1">
      <c r="A23" s="4"/>
      <c r="B23" s="4"/>
      <c r="D23" s="42" t="s">
        <v>74</v>
      </c>
      <c r="E23" s="23"/>
      <c r="F23" s="4"/>
      <c r="G23" s="23"/>
      <c r="H23" s="23"/>
      <c r="I23" s="23"/>
      <c r="J23" s="23"/>
      <c r="K23" s="23"/>
      <c r="L23" s="23"/>
      <c r="M23" s="40"/>
      <c r="N23" s="1"/>
      <c r="Q23" s="35" t="s">
        <v>0</v>
      </c>
      <c r="R23" s="18"/>
      <c r="S23" s="98">
        <v>1</v>
      </c>
      <c r="T23" s="99" t="s">
        <v>10</v>
      </c>
      <c r="U23" s="100"/>
      <c r="V23" s="98">
        <v>2</v>
      </c>
      <c r="W23" s="99" t="s">
        <v>10</v>
      </c>
      <c r="X23" s="101"/>
      <c r="Y23" s="98">
        <v>6</v>
      </c>
      <c r="Z23" s="99" t="s">
        <v>10</v>
      </c>
      <c r="AA23" s="100"/>
      <c r="AB23" s="98">
        <v>7</v>
      </c>
      <c r="AC23" s="99" t="s">
        <v>10</v>
      </c>
      <c r="AD23" s="19"/>
      <c r="AE23" s="16"/>
      <c r="AG23" t="s">
        <v>49</v>
      </c>
      <c r="AH23" s="117"/>
      <c r="AI23" s="93"/>
      <c r="AJ23" s="93"/>
      <c r="AK23" s="118"/>
    </row>
    <row r="24" spans="1:37" ht="15.75" customHeight="1">
      <c r="A24" s="16"/>
      <c r="B24" s="22"/>
      <c r="D24" s="42" t="s">
        <v>78</v>
      </c>
      <c r="E24" s="23"/>
      <c r="F24" s="4"/>
      <c r="G24" s="23"/>
      <c r="H24" s="23"/>
      <c r="I24" s="23"/>
      <c r="J24" s="23"/>
      <c r="K24" s="23"/>
      <c r="L24" s="23"/>
      <c r="M24" s="43"/>
      <c r="N24" s="17"/>
      <c r="Q24" s="35" t="s">
        <v>5</v>
      </c>
      <c r="R24" s="11"/>
      <c r="S24" s="102">
        <f>AI5</f>
        <v>0</v>
      </c>
      <c r="T24" s="103">
        <f>AI7</f>
        <v>0</v>
      </c>
      <c r="U24" s="104"/>
      <c r="V24" s="102">
        <f>AI9</f>
        <v>0</v>
      </c>
      <c r="W24" s="103">
        <f>AI11</f>
        <v>0</v>
      </c>
      <c r="X24" s="97"/>
      <c r="Y24" s="102">
        <f>AI25</f>
        <v>0</v>
      </c>
      <c r="Z24" s="103">
        <f>AI27</f>
        <v>0</v>
      </c>
      <c r="AA24" s="104"/>
      <c r="AB24" s="102">
        <f>AI37</f>
        <v>0</v>
      </c>
      <c r="AC24" s="103">
        <f>AI39</f>
        <v>0</v>
      </c>
      <c r="AD24" s="12"/>
      <c r="AG24" s="90" t="s">
        <v>50</v>
      </c>
      <c r="AH24" s="115"/>
      <c r="AI24" s="92"/>
      <c r="AJ24" s="92"/>
      <c r="AK24" s="116"/>
    </row>
    <row r="25" spans="1:37" ht="15.75" customHeight="1" thickBot="1">
      <c r="A25" s="4"/>
      <c r="B25" s="22"/>
      <c r="D25" s="44"/>
      <c r="E25" s="45"/>
      <c r="F25" s="45"/>
      <c r="G25" s="45"/>
      <c r="H25" s="45"/>
      <c r="I25" s="45"/>
      <c r="J25" s="45"/>
      <c r="K25" s="45"/>
      <c r="L25" s="45"/>
      <c r="M25" s="46"/>
      <c r="Q25" s="35" t="s">
        <v>2</v>
      </c>
      <c r="R25" s="11"/>
      <c r="S25" s="97"/>
      <c r="T25" s="105"/>
      <c r="U25" s="105"/>
      <c r="V25" s="106"/>
      <c r="W25" s="105"/>
      <c r="X25" s="97"/>
      <c r="Y25" s="106"/>
      <c r="Z25" s="105"/>
      <c r="AA25" s="105"/>
      <c r="AB25" s="97"/>
      <c r="AC25" s="97"/>
      <c r="AD25" s="12"/>
      <c r="AG25" s="91" t="s">
        <v>51</v>
      </c>
      <c r="AH25" s="115"/>
      <c r="AI25" s="92"/>
      <c r="AJ25" s="92"/>
      <c r="AK25" s="116"/>
    </row>
    <row r="26" spans="1:37" ht="15.75" customHeight="1">
      <c r="A26" s="4"/>
      <c r="B26" s="22"/>
      <c r="C26"/>
      <c r="D26"/>
      <c r="E26"/>
      <c r="F26"/>
      <c r="G26"/>
      <c r="H26"/>
      <c r="I26"/>
      <c r="J26"/>
      <c r="K26"/>
      <c r="L26"/>
      <c r="M26" s="4"/>
      <c r="Q26" s="35" t="s">
        <v>3</v>
      </c>
      <c r="R26" s="11"/>
      <c r="S26" s="107"/>
      <c r="T26" s="108"/>
      <c r="U26" s="96"/>
      <c r="V26" s="94">
        <f>AI12</f>
        <v>0</v>
      </c>
      <c r="W26" s="95">
        <f>AI14</f>
        <v>0</v>
      </c>
      <c r="X26" s="97"/>
      <c r="Y26" s="94">
        <f>AI28</f>
        <v>0</v>
      </c>
      <c r="Z26" s="95">
        <f>AI30</f>
        <v>0</v>
      </c>
      <c r="AA26" s="96"/>
      <c r="AB26" s="94">
        <f>AI40</f>
        <v>0</v>
      </c>
      <c r="AC26" s="95">
        <f>AI42</f>
        <v>0</v>
      </c>
      <c r="AD26" s="12"/>
      <c r="AG26" t="s">
        <v>52</v>
      </c>
      <c r="AH26" s="115"/>
      <c r="AI26" s="92"/>
      <c r="AJ26" s="92"/>
      <c r="AK26" s="116"/>
    </row>
    <row r="27" spans="1:37" s="17" customFormat="1" ht="15.75" customHeigh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Q27" s="35" t="s">
        <v>4</v>
      </c>
      <c r="R27" s="18"/>
      <c r="S27" s="109"/>
      <c r="T27" s="110"/>
      <c r="U27" s="100"/>
      <c r="V27" s="98">
        <v>3</v>
      </c>
      <c r="W27" s="99" t="s">
        <v>10</v>
      </c>
      <c r="X27" s="101"/>
      <c r="Y27" s="98">
        <v>8</v>
      </c>
      <c r="Z27" s="99" t="s">
        <v>10</v>
      </c>
      <c r="AA27" s="100"/>
      <c r="AB27" s="98">
        <v>9</v>
      </c>
      <c r="AC27" s="99" t="s">
        <v>10</v>
      </c>
      <c r="AD27" s="19"/>
      <c r="AG27" t="s">
        <v>53</v>
      </c>
      <c r="AH27" s="117"/>
      <c r="AI27" s="93"/>
      <c r="AJ27" s="93"/>
      <c r="AK27" s="118"/>
    </row>
    <row r="28" spans="1:37" ht="15.75" customHeight="1">
      <c r="A28" s="16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16"/>
      <c r="N28" s="19"/>
      <c r="R28" s="11"/>
      <c r="S28" s="111"/>
      <c r="T28" s="112"/>
      <c r="U28" s="104"/>
      <c r="V28" s="102">
        <f>AI13</f>
        <v>0</v>
      </c>
      <c r="W28" s="103">
        <f>AI15</f>
        <v>0</v>
      </c>
      <c r="X28" s="97"/>
      <c r="Y28" s="102">
        <f>AI29</f>
        <v>0</v>
      </c>
      <c r="Z28" s="103">
        <f>AI31</f>
        <v>0</v>
      </c>
      <c r="AA28" s="104"/>
      <c r="AB28" s="102">
        <f>AI41</f>
        <v>0</v>
      </c>
      <c r="AC28" s="103">
        <f>AI43</f>
        <v>0</v>
      </c>
      <c r="AD28" s="12"/>
      <c r="AG28" s="90" t="s">
        <v>54</v>
      </c>
      <c r="AH28" s="115"/>
      <c r="AI28" s="92"/>
      <c r="AJ28" s="92"/>
      <c r="AK28" s="116"/>
    </row>
    <row r="29" spans="1:37" ht="15.7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R29" s="11"/>
      <c r="S29" s="97"/>
      <c r="T29" s="105"/>
      <c r="U29" s="105"/>
      <c r="V29" s="106"/>
      <c r="W29" s="105"/>
      <c r="X29" s="97"/>
      <c r="Y29" s="106"/>
      <c r="Z29" s="105"/>
      <c r="AA29" s="105"/>
      <c r="AB29" s="97"/>
      <c r="AC29" s="97"/>
      <c r="AD29" s="12"/>
      <c r="AG29" s="91" t="s">
        <v>55</v>
      </c>
      <c r="AH29" s="115"/>
      <c r="AI29" s="92"/>
      <c r="AJ29" s="92"/>
      <c r="AK29" s="116"/>
    </row>
    <row r="30" spans="1:37" ht="15.75" customHeight="1">
      <c r="A30" s="4"/>
      <c r="B30" s="11"/>
      <c r="C30" s="4"/>
      <c r="D30" s="4"/>
      <c r="E30" s="4"/>
      <c r="F30" s="57" t="s">
        <v>13</v>
      </c>
      <c r="G30" s="4"/>
      <c r="H30" s="4"/>
      <c r="I30" s="4"/>
      <c r="J30" s="4"/>
      <c r="K30" s="4"/>
      <c r="L30" s="4"/>
      <c r="M30" s="4"/>
      <c r="N30" s="12"/>
      <c r="R30" s="11"/>
      <c r="S30" s="94">
        <f>AI16</f>
        <v>0</v>
      </c>
      <c r="T30" s="95">
        <f>AI18</f>
        <v>0</v>
      </c>
      <c r="U30" s="96"/>
      <c r="V30" s="94">
        <f>AI20</f>
        <v>0</v>
      </c>
      <c r="W30" s="95">
        <f>AI22</f>
        <v>0</v>
      </c>
      <c r="X30" s="97"/>
      <c r="Y30" s="94">
        <f>AI32</f>
        <v>0</v>
      </c>
      <c r="Z30" s="95">
        <f>AI34</f>
        <v>0</v>
      </c>
      <c r="AA30" s="96"/>
      <c r="AB30" s="94">
        <f>AI44</f>
        <v>0</v>
      </c>
      <c r="AC30" s="95">
        <f>AI46</f>
        <v>0</v>
      </c>
      <c r="AD30" s="12"/>
      <c r="AE30" s="16"/>
      <c r="AG30" t="s">
        <v>56</v>
      </c>
      <c r="AH30" s="115"/>
      <c r="AI30" s="92"/>
      <c r="AJ30" s="92"/>
      <c r="AK30" s="116"/>
    </row>
    <row r="31" spans="1:37" s="17" customFormat="1" ht="15.75" customHeight="1">
      <c r="A31" s="4"/>
      <c r="B31" s="18"/>
      <c r="C31" s="16"/>
      <c r="D31" s="16"/>
      <c r="E31" s="16"/>
      <c r="F31" s="57" t="s">
        <v>14</v>
      </c>
      <c r="G31" s="4"/>
      <c r="H31" s="4"/>
      <c r="I31" s="4"/>
      <c r="J31" s="16"/>
      <c r="K31" s="16"/>
      <c r="L31" s="16"/>
      <c r="M31" s="4"/>
      <c r="N31" s="4"/>
      <c r="O31" s="16" t="s">
        <v>8</v>
      </c>
      <c r="Q31" s="16" t="s">
        <v>8</v>
      </c>
      <c r="R31" s="16"/>
      <c r="S31" s="98">
        <v>4</v>
      </c>
      <c r="T31" s="99" t="s">
        <v>10</v>
      </c>
      <c r="U31" s="100"/>
      <c r="V31" s="98">
        <v>5</v>
      </c>
      <c r="W31" s="99" t="s">
        <v>10</v>
      </c>
      <c r="X31" s="101"/>
      <c r="Y31" s="98">
        <v>10</v>
      </c>
      <c r="Z31" s="99" t="s">
        <v>10</v>
      </c>
      <c r="AA31" s="100"/>
      <c r="AB31" s="98">
        <v>11</v>
      </c>
      <c r="AC31" s="99" t="s">
        <v>10</v>
      </c>
      <c r="AD31" s="19"/>
      <c r="AE31" s="16"/>
      <c r="AG31" t="s">
        <v>57</v>
      </c>
      <c r="AH31" s="117"/>
      <c r="AI31" s="93"/>
      <c r="AJ31" s="93"/>
      <c r="AK31" s="118"/>
    </row>
    <row r="32" spans="1:37" ht="15.7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6" t="s">
        <v>9</v>
      </c>
      <c r="Q32" s="16" t="s">
        <v>9</v>
      </c>
      <c r="R32" s="4"/>
      <c r="S32" s="102">
        <f>AI17</f>
        <v>0</v>
      </c>
      <c r="T32" s="103">
        <f>AI19</f>
        <v>0</v>
      </c>
      <c r="U32" s="104"/>
      <c r="V32" s="102">
        <f>AI21</f>
        <v>0</v>
      </c>
      <c r="W32" s="103">
        <f>AI23</f>
        <v>0</v>
      </c>
      <c r="X32" s="97"/>
      <c r="Y32" s="102">
        <f>AI33</f>
        <v>0</v>
      </c>
      <c r="Z32" s="103">
        <f>AI35</f>
        <v>0</v>
      </c>
      <c r="AA32" s="104"/>
      <c r="AB32" s="102">
        <f>AI45</f>
        <v>0</v>
      </c>
      <c r="AC32" s="103">
        <f>AI47</f>
        <v>0</v>
      </c>
      <c r="AD32" s="12"/>
      <c r="AE32" s="16"/>
      <c r="AG32" s="90" t="s">
        <v>62</v>
      </c>
      <c r="AH32" s="115"/>
      <c r="AI32" s="92"/>
      <c r="AJ32" s="92"/>
      <c r="AK32" s="116"/>
    </row>
    <row r="33" spans="1:37" ht="15.75" customHeight="1" thickBot="1">
      <c r="A33" s="4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  <c r="AE33" s="16"/>
      <c r="AG33" s="91" t="s">
        <v>63</v>
      </c>
      <c r="AH33" s="115"/>
      <c r="AI33" s="92"/>
      <c r="AJ33" s="92"/>
      <c r="AK33" s="116"/>
    </row>
    <row r="34" spans="1:37" ht="15.75" customHeight="1" thickBot="1">
      <c r="A34" s="12"/>
      <c r="B34" s="4"/>
      <c r="C34" s="181">
        <f>(D5)</f>
        <v>0</v>
      </c>
      <c r="D34" s="181"/>
      <c r="E34" s="181"/>
      <c r="F34" s="74" t="s">
        <v>11</v>
      </c>
      <c r="I34" s="9"/>
      <c r="J34" s="9"/>
      <c r="K34" s="9"/>
      <c r="L34" s="20" t="s">
        <v>109</v>
      </c>
      <c r="M34" s="73"/>
      <c r="N34" s="10"/>
      <c r="R34" s="8"/>
      <c r="S34" s="181">
        <f>(D5)</f>
        <v>0</v>
      </c>
      <c r="T34" s="181"/>
      <c r="U34" s="181"/>
      <c r="V34" s="74" t="s">
        <v>11</v>
      </c>
      <c r="W34" s="9"/>
      <c r="Y34" s="9"/>
      <c r="Z34" s="9"/>
      <c r="AA34" s="9"/>
      <c r="AB34" s="21" t="s">
        <v>110</v>
      </c>
      <c r="AC34" s="73"/>
      <c r="AD34" s="10"/>
      <c r="AE34" s="16"/>
      <c r="AG34" t="s">
        <v>64</v>
      </c>
      <c r="AH34" s="115"/>
      <c r="AI34" s="92"/>
      <c r="AJ34" s="92"/>
      <c r="AK34" s="116"/>
    </row>
    <row r="35" spans="1:37" ht="15.75" customHeight="1" thickBot="1">
      <c r="A35" s="12"/>
      <c r="B35" s="4"/>
      <c r="C35" s="4"/>
      <c r="D35" s="4"/>
      <c r="E35" s="4"/>
      <c r="F35" s="4"/>
      <c r="G35" s="16"/>
      <c r="H35" s="70">
        <v>1</v>
      </c>
      <c r="I35" s="34" t="s">
        <v>20</v>
      </c>
      <c r="J35" s="4"/>
      <c r="K35" s="4"/>
      <c r="L35" s="180">
        <f>AK48</f>
        <v>0</v>
      </c>
      <c r="M35" s="28" t="s">
        <v>104</v>
      </c>
      <c r="N35" s="4"/>
      <c r="O35" s="16" t="s">
        <v>8</v>
      </c>
      <c r="Q35" s="16" t="s">
        <v>8</v>
      </c>
      <c r="R35" s="4"/>
      <c r="S35" s="4"/>
      <c r="T35" s="4"/>
      <c r="U35" s="4"/>
      <c r="V35" s="4"/>
      <c r="W35" s="4"/>
      <c r="X35" s="70">
        <v>1</v>
      </c>
      <c r="Y35" s="34" t="s">
        <v>20</v>
      </c>
      <c r="Z35" s="4"/>
      <c r="AA35" s="4"/>
      <c r="AB35" s="180">
        <f>AJ48</f>
        <v>0</v>
      </c>
      <c r="AC35" s="28" t="s">
        <v>104</v>
      </c>
      <c r="AD35" s="12"/>
      <c r="AE35" s="16"/>
      <c r="AG35" t="s">
        <v>65</v>
      </c>
      <c r="AH35" s="115"/>
      <c r="AI35" s="92"/>
      <c r="AJ35" s="92"/>
      <c r="AK35" s="116"/>
    </row>
    <row r="36" spans="1:37" ht="12" customHeight="1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6" t="s">
        <v>9</v>
      </c>
      <c r="Q36" s="16" t="s">
        <v>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2"/>
      <c r="AE36" s="16"/>
      <c r="AG36" s="90" t="s">
        <v>70</v>
      </c>
      <c r="AH36" s="115"/>
      <c r="AI36" s="92"/>
      <c r="AJ36" s="92"/>
      <c r="AK36" s="116"/>
    </row>
    <row r="37" spans="1:37" ht="15.75" customHeight="1">
      <c r="A37" s="19"/>
      <c r="B37" s="4"/>
      <c r="C37" s="94">
        <f>AK46</f>
        <v>0</v>
      </c>
      <c r="D37" s="95">
        <f>AK44</f>
        <v>0</v>
      </c>
      <c r="E37" s="96"/>
      <c r="F37" s="94">
        <f>AK34</f>
        <v>0</v>
      </c>
      <c r="G37" s="95">
        <f>AK32</f>
        <v>0</v>
      </c>
      <c r="H37" s="97"/>
      <c r="I37" s="94">
        <f>AK22</f>
        <v>0</v>
      </c>
      <c r="J37" s="95">
        <f>AK20</f>
        <v>0</v>
      </c>
      <c r="K37" s="96"/>
      <c r="L37" s="94">
        <f>AK18</f>
        <v>0</v>
      </c>
      <c r="M37" s="95">
        <f>AK16</f>
        <v>0</v>
      </c>
      <c r="N37" s="12"/>
      <c r="R37" s="11"/>
      <c r="S37" s="94">
        <f>AJ4</f>
        <v>0</v>
      </c>
      <c r="T37" s="95">
        <f>AJ6</f>
        <v>0</v>
      </c>
      <c r="U37" s="96"/>
      <c r="V37" s="94">
        <f>AJ8</f>
        <v>0</v>
      </c>
      <c r="W37" s="95">
        <f>AJ10</f>
        <v>0</v>
      </c>
      <c r="X37" s="97"/>
      <c r="Y37" s="94">
        <f>AJ24</f>
        <v>0</v>
      </c>
      <c r="Z37" s="95">
        <f>AJ26</f>
        <v>0</v>
      </c>
      <c r="AA37" s="96"/>
      <c r="AB37" s="94">
        <f>AJ36</f>
        <v>0</v>
      </c>
      <c r="AC37" s="95">
        <f>AJ38</f>
        <v>0</v>
      </c>
      <c r="AD37" s="12"/>
      <c r="AE37" s="16"/>
      <c r="AG37" s="91" t="s">
        <v>71</v>
      </c>
      <c r="AH37" s="115"/>
      <c r="AI37" s="92"/>
      <c r="AJ37" s="92"/>
      <c r="AK37" s="116"/>
    </row>
    <row r="38" spans="1:37" s="17" customFormat="1" ht="15.75" customHeight="1">
      <c r="A38" s="55"/>
      <c r="B38" s="16"/>
      <c r="C38" s="98">
        <v>11</v>
      </c>
      <c r="D38" s="99" t="s">
        <v>10</v>
      </c>
      <c r="E38" s="101"/>
      <c r="F38" s="98">
        <v>10</v>
      </c>
      <c r="G38" s="99" t="s">
        <v>10</v>
      </c>
      <c r="H38" s="101"/>
      <c r="I38" s="98">
        <v>5</v>
      </c>
      <c r="J38" s="99" t="s">
        <v>10</v>
      </c>
      <c r="K38" s="101"/>
      <c r="L38" s="98">
        <v>4</v>
      </c>
      <c r="M38" s="99" t="s">
        <v>10</v>
      </c>
      <c r="N38" s="19"/>
      <c r="R38" s="18"/>
      <c r="S38" s="98">
        <v>1</v>
      </c>
      <c r="T38" s="99" t="s">
        <v>10</v>
      </c>
      <c r="U38" s="100"/>
      <c r="V38" s="98">
        <v>2</v>
      </c>
      <c r="W38" s="99" t="s">
        <v>10</v>
      </c>
      <c r="X38" s="101"/>
      <c r="Y38" s="98">
        <v>6</v>
      </c>
      <c r="Z38" s="99" t="s">
        <v>10</v>
      </c>
      <c r="AA38" s="100"/>
      <c r="AB38" s="98">
        <v>7</v>
      </c>
      <c r="AC38" s="99" t="s">
        <v>10</v>
      </c>
      <c r="AD38" s="19"/>
      <c r="AG38" t="s">
        <v>72</v>
      </c>
      <c r="AH38" s="117"/>
      <c r="AI38" s="93"/>
      <c r="AJ38" s="93"/>
      <c r="AK38" s="118"/>
    </row>
    <row r="39" spans="1:37" ht="15.75" customHeight="1">
      <c r="A39" s="55"/>
      <c r="B39" s="4"/>
      <c r="C39" s="102">
        <f>AK47</f>
        <v>0</v>
      </c>
      <c r="D39" s="103">
        <f>AK45</f>
        <v>0</v>
      </c>
      <c r="E39" s="104"/>
      <c r="F39" s="102">
        <f>AK35</f>
        <v>0</v>
      </c>
      <c r="G39" s="103">
        <f>AK33</f>
        <v>0</v>
      </c>
      <c r="H39" s="97"/>
      <c r="I39" s="102">
        <f>AK23</f>
        <v>0</v>
      </c>
      <c r="J39" s="103">
        <f>AK21</f>
        <v>0</v>
      </c>
      <c r="K39" s="104"/>
      <c r="L39" s="102">
        <f>AK19</f>
        <v>0</v>
      </c>
      <c r="M39" s="103">
        <f>AK17</f>
        <v>0</v>
      </c>
      <c r="N39" s="12"/>
      <c r="R39" s="11"/>
      <c r="S39" s="102">
        <f>AJ5</f>
        <v>0</v>
      </c>
      <c r="T39" s="103">
        <f>AJ7</f>
        <v>0</v>
      </c>
      <c r="U39" s="104"/>
      <c r="V39" s="102">
        <f>AJ9</f>
        <v>0</v>
      </c>
      <c r="W39" s="103">
        <f>AJ11</f>
        <v>0</v>
      </c>
      <c r="X39" s="97"/>
      <c r="Y39" s="102">
        <f>AJ25</f>
        <v>0</v>
      </c>
      <c r="Z39" s="103">
        <f>AJ27</f>
        <v>0</v>
      </c>
      <c r="AA39" s="104"/>
      <c r="AB39" s="102">
        <f>AJ37</f>
        <v>0</v>
      </c>
      <c r="AC39" s="103">
        <f>AJ39</f>
        <v>0</v>
      </c>
      <c r="AD39" s="12"/>
      <c r="AG39" t="s">
        <v>73</v>
      </c>
      <c r="AH39" s="115"/>
      <c r="AI39" s="92"/>
      <c r="AJ39" s="92"/>
      <c r="AK39" s="116"/>
    </row>
    <row r="40" spans="1:37" ht="15.75" customHeight="1">
      <c r="A40" s="55"/>
      <c r="B40" s="4"/>
      <c r="C40" s="97"/>
      <c r="D40" s="97"/>
      <c r="E40" s="97"/>
      <c r="F40" s="97"/>
      <c r="G40" s="97"/>
      <c r="H40" s="97"/>
      <c r="I40" s="106"/>
      <c r="J40" s="97"/>
      <c r="K40" s="97"/>
      <c r="L40" s="106"/>
      <c r="M40" s="97"/>
      <c r="N40" s="12"/>
      <c r="R40" s="11"/>
      <c r="S40" s="97"/>
      <c r="T40" s="105"/>
      <c r="U40" s="105"/>
      <c r="V40" s="106"/>
      <c r="W40" s="105"/>
      <c r="X40" s="97"/>
      <c r="Y40" s="106"/>
      <c r="Z40" s="105"/>
      <c r="AA40" s="105"/>
      <c r="AB40" s="97"/>
      <c r="AC40" s="97"/>
      <c r="AD40" s="12"/>
      <c r="AG40" s="90" t="s">
        <v>58</v>
      </c>
      <c r="AH40" s="115"/>
      <c r="AI40" s="92"/>
      <c r="AJ40" s="92"/>
      <c r="AK40" s="116"/>
    </row>
    <row r="41" spans="1:37" ht="15.75" customHeight="1">
      <c r="A41" s="55"/>
      <c r="B41" s="4"/>
      <c r="C41" s="94">
        <f>AK42</f>
        <v>0</v>
      </c>
      <c r="D41" s="95">
        <f>AK40</f>
        <v>0</v>
      </c>
      <c r="E41" s="128"/>
      <c r="F41" s="94">
        <f>AK30</f>
        <v>0</v>
      </c>
      <c r="G41" s="95">
        <f>AK28</f>
        <v>0</v>
      </c>
      <c r="H41" s="97"/>
      <c r="I41" s="94">
        <f>AK14</f>
        <v>0</v>
      </c>
      <c r="J41" s="95">
        <f>AK12</f>
        <v>0</v>
      </c>
      <c r="K41" s="96"/>
      <c r="L41" s="107"/>
      <c r="M41" s="108"/>
      <c r="N41" s="12"/>
      <c r="R41" s="11"/>
      <c r="S41" s="107"/>
      <c r="T41" s="108"/>
      <c r="U41" s="96"/>
      <c r="V41" s="94">
        <f>AJ12</f>
        <v>0</v>
      </c>
      <c r="W41" s="95">
        <f>AJ14</f>
        <v>0</v>
      </c>
      <c r="X41" s="97"/>
      <c r="Y41" s="94">
        <f>AJ28</f>
        <v>0</v>
      </c>
      <c r="Z41" s="95">
        <f>AJ30</f>
        <v>0</v>
      </c>
      <c r="AA41" s="96"/>
      <c r="AB41" s="94">
        <f>AJ40</f>
        <v>0</v>
      </c>
      <c r="AC41" s="95">
        <f>AJ42</f>
        <v>0</v>
      </c>
      <c r="AD41" s="12"/>
      <c r="AG41" s="91" t="s">
        <v>59</v>
      </c>
      <c r="AH41" s="115"/>
      <c r="AI41" s="92"/>
      <c r="AJ41" s="92"/>
      <c r="AK41" s="116"/>
    </row>
    <row r="42" spans="1:37" s="17" customFormat="1" ht="15.75" customHeight="1">
      <c r="A42" s="55"/>
      <c r="B42" s="16"/>
      <c r="C42" s="98">
        <v>9</v>
      </c>
      <c r="D42" s="99" t="s">
        <v>10</v>
      </c>
      <c r="E42" s="129"/>
      <c r="F42" s="98">
        <v>8</v>
      </c>
      <c r="G42" s="99" t="s">
        <v>10</v>
      </c>
      <c r="H42" s="101"/>
      <c r="I42" s="98">
        <v>3</v>
      </c>
      <c r="J42" s="99" t="s">
        <v>10</v>
      </c>
      <c r="K42" s="101"/>
      <c r="L42" s="130"/>
      <c r="M42" s="110"/>
      <c r="N42" s="19"/>
      <c r="O42" s="35" t="s">
        <v>0</v>
      </c>
      <c r="Q42" s="35" t="s">
        <v>0</v>
      </c>
      <c r="R42" s="18"/>
      <c r="S42" s="109"/>
      <c r="T42" s="110"/>
      <c r="U42" s="100"/>
      <c r="V42" s="98">
        <v>3</v>
      </c>
      <c r="W42" s="99" t="s">
        <v>10</v>
      </c>
      <c r="X42" s="101"/>
      <c r="Y42" s="98">
        <v>8</v>
      </c>
      <c r="Z42" s="99" t="s">
        <v>10</v>
      </c>
      <c r="AA42" s="100"/>
      <c r="AB42" s="98">
        <v>9</v>
      </c>
      <c r="AC42" s="99" t="s">
        <v>10</v>
      </c>
      <c r="AD42" s="19"/>
      <c r="AG42" t="s">
        <v>60</v>
      </c>
      <c r="AH42" s="117"/>
      <c r="AI42" s="93"/>
      <c r="AJ42" s="93"/>
      <c r="AK42" s="118"/>
    </row>
    <row r="43" spans="1:37" ht="15.75" customHeight="1">
      <c r="A43" s="19"/>
      <c r="B43" s="4"/>
      <c r="C43" s="102">
        <f>AK43</f>
        <v>0</v>
      </c>
      <c r="D43" s="103">
        <f>AK41</f>
        <v>0</v>
      </c>
      <c r="E43" s="131"/>
      <c r="F43" s="102">
        <f>AK31</f>
        <v>0</v>
      </c>
      <c r="G43" s="103">
        <f>AK29</f>
        <v>0</v>
      </c>
      <c r="H43" s="97"/>
      <c r="I43" s="102">
        <f>AK15</f>
        <v>0</v>
      </c>
      <c r="J43" s="103">
        <f>AK13</f>
        <v>0</v>
      </c>
      <c r="K43" s="104"/>
      <c r="L43" s="132"/>
      <c r="M43" s="112"/>
      <c r="N43" s="12"/>
      <c r="O43" s="35" t="s">
        <v>7</v>
      </c>
      <c r="Q43" s="35" t="s">
        <v>1</v>
      </c>
      <c r="R43" s="11"/>
      <c r="S43" s="111"/>
      <c r="T43" s="112"/>
      <c r="U43" s="104"/>
      <c r="V43" s="102">
        <f>AJ13</f>
        <v>0</v>
      </c>
      <c r="W43" s="103">
        <f>AJ15</f>
        <v>0</v>
      </c>
      <c r="X43" s="97"/>
      <c r="Y43" s="102">
        <f>AJ29</f>
        <v>0</v>
      </c>
      <c r="Z43" s="103">
        <f>AJ31</f>
        <v>0</v>
      </c>
      <c r="AA43" s="104"/>
      <c r="AB43" s="102">
        <f>AJ41</f>
        <v>0</v>
      </c>
      <c r="AC43" s="103">
        <f>AJ43</f>
        <v>0</v>
      </c>
      <c r="AD43" s="12"/>
      <c r="AE43" s="16"/>
      <c r="AG43" t="s">
        <v>61</v>
      </c>
      <c r="AH43" s="115"/>
      <c r="AI43" s="92"/>
      <c r="AJ43" s="92"/>
      <c r="AK43" s="116"/>
    </row>
    <row r="44" spans="1:37" ht="15.75" customHeight="1">
      <c r="A44" s="19"/>
      <c r="B44" s="4"/>
      <c r="C44" s="97"/>
      <c r="D44" s="97"/>
      <c r="E44" s="97"/>
      <c r="F44" s="97"/>
      <c r="G44" s="97"/>
      <c r="H44" s="97"/>
      <c r="I44" s="106"/>
      <c r="J44" s="97"/>
      <c r="K44" s="97"/>
      <c r="L44" s="106"/>
      <c r="M44" s="97"/>
      <c r="N44" s="12"/>
      <c r="O44" s="35" t="s">
        <v>2</v>
      </c>
      <c r="Q44" s="35" t="s">
        <v>2</v>
      </c>
      <c r="R44" s="11"/>
      <c r="S44" s="97"/>
      <c r="T44" s="105"/>
      <c r="U44" s="105"/>
      <c r="V44" s="106"/>
      <c r="W44" s="105"/>
      <c r="X44" s="97"/>
      <c r="Y44" s="106"/>
      <c r="Z44" s="105"/>
      <c r="AA44" s="105"/>
      <c r="AB44" s="97"/>
      <c r="AC44" s="97"/>
      <c r="AD44" s="12"/>
      <c r="AE44" s="16"/>
      <c r="AG44" s="90" t="s">
        <v>66</v>
      </c>
      <c r="AH44" s="115"/>
      <c r="AI44" s="92"/>
      <c r="AJ44" s="92"/>
      <c r="AK44" s="116"/>
    </row>
    <row r="45" spans="1:37" ht="15.75" customHeight="1">
      <c r="A45" s="19"/>
      <c r="B45" s="4"/>
      <c r="C45" s="94">
        <f>AK38</f>
        <v>0</v>
      </c>
      <c r="D45" s="95">
        <f>AK36</f>
        <v>0</v>
      </c>
      <c r="E45" s="96"/>
      <c r="F45" s="94">
        <f>AK26</f>
        <v>0</v>
      </c>
      <c r="G45" s="95">
        <f>AK24</f>
        <v>0</v>
      </c>
      <c r="H45" s="97"/>
      <c r="I45" s="94">
        <f>AK10</f>
        <v>0</v>
      </c>
      <c r="J45" s="95">
        <f>AK8</f>
        <v>0</v>
      </c>
      <c r="K45" s="96"/>
      <c r="L45" s="94">
        <f>AK6</f>
        <v>0</v>
      </c>
      <c r="M45" s="95">
        <f>AK4</f>
        <v>0</v>
      </c>
      <c r="N45" s="12"/>
      <c r="O45" s="35" t="s">
        <v>3</v>
      </c>
      <c r="P45" s="4"/>
      <c r="Q45" s="35" t="s">
        <v>3</v>
      </c>
      <c r="R45" s="11"/>
      <c r="S45" s="94">
        <f>AJ16</f>
        <v>0</v>
      </c>
      <c r="T45" s="95">
        <f>AJ18</f>
        <v>0</v>
      </c>
      <c r="U45" s="96"/>
      <c r="V45" s="94">
        <f>AJ20</f>
        <v>0</v>
      </c>
      <c r="W45" s="95">
        <f>AJ22</f>
        <v>0</v>
      </c>
      <c r="X45" s="97"/>
      <c r="Y45" s="94">
        <f>AJ32</f>
        <v>0</v>
      </c>
      <c r="Z45" s="95">
        <f>AJ34</f>
        <v>0</v>
      </c>
      <c r="AA45" s="96"/>
      <c r="AB45" s="94">
        <f>AJ44</f>
        <v>0</v>
      </c>
      <c r="AC45" s="95">
        <f>AJ46</f>
        <v>0</v>
      </c>
      <c r="AD45" s="12"/>
      <c r="AE45" s="16"/>
      <c r="AG45" s="91" t="s">
        <v>67</v>
      </c>
      <c r="AH45" s="115"/>
      <c r="AI45" s="92"/>
      <c r="AJ45" s="92"/>
      <c r="AK45" s="116"/>
    </row>
    <row r="46" spans="1:37" s="17" customFormat="1" ht="15.75" customHeight="1">
      <c r="A46" s="19"/>
      <c r="B46" s="16"/>
      <c r="C46" s="98">
        <v>7</v>
      </c>
      <c r="D46" s="99" t="s">
        <v>10</v>
      </c>
      <c r="E46" s="101"/>
      <c r="F46" s="98">
        <v>6</v>
      </c>
      <c r="G46" s="99" t="s">
        <v>10</v>
      </c>
      <c r="H46" s="101"/>
      <c r="I46" s="98">
        <v>2</v>
      </c>
      <c r="J46" s="99" t="s">
        <v>10</v>
      </c>
      <c r="K46" s="101"/>
      <c r="L46" s="98">
        <v>1</v>
      </c>
      <c r="M46" s="99" t="s">
        <v>10</v>
      </c>
      <c r="N46" s="19"/>
      <c r="O46" s="35" t="s">
        <v>4</v>
      </c>
      <c r="Q46" s="35" t="s">
        <v>4</v>
      </c>
      <c r="R46" s="18"/>
      <c r="S46" s="98">
        <v>4</v>
      </c>
      <c r="T46" s="99" t="s">
        <v>10</v>
      </c>
      <c r="U46" s="100"/>
      <c r="V46" s="98">
        <v>5</v>
      </c>
      <c r="W46" s="99" t="s">
        <v>10</v>
      </c>
      <c r="X46" s="101"/>
      <c r="Y46" s="98">
        <v>10</v>
      </c>
      <c r="Z46" s="99" t="s">
        <v>10</v>
      </c>
      <c r="AA46" s="100"/>
      <c r="AB46" s="98">
        <v>11</v>
      </c>
      <c r="AC46" s="99" t="s">
        <v>10</v>
      </c>
      <c r="AD46" s="19"/>
      <c r="AG46" t="s">
        <v>68</v>
      </c>
      <c r="AH46" s="117"/>
      <c r="AI46" s="93"/>
      <c r="AJ46" s="93"/>
      <c r="AK46" s="118"/>
    </row>
    <row r="47" spans="1:37" ht="15.75" customHeight="1" thickBot="1">
      <c r="A47" s="19"/>
      <c r="B47" s="4"/>
      <c r="C47" s="102">
        <f>AK39</f>
        <v>0</v>
      </c>
      <c r="D47" s="103">
        <f>AK37</f>
        <v>0</v>
      </c>
      <c r="E47" s="104"/>
      <c r="F47" s="102">
        <f>AK27</f>
        <v>0</v>
      </c>
      <c r="G47" s="103">
        <f>AK25</f>
        <v>0</v>
      </c>
      <c r="H47" s="97"/>
      <c r="I47" s="102">
        <f>AK11</f>
        <v>0</v>
      </c>
      <c r="J47" s="103">
        <f>AK9</f>
        <v>0</v>
      </c>
      <c r="K47" s="104"/>
      <c r="L47" s="102">
        <f>AK7</f>
        <v>0</v>
      </c>
      <c r="M47" s="103">
        <f>AK5</f>
        <v>0</v>
      </c>
      <c r="N47" s="12"/>
      <c r="R47" s="11"/>
      <c r="S47" s="102">
        <f>AJ17</f>
        <v>0</v>
      </c>
      <c r="T47" s="103">
        <f>AJ19</f>
        <v>0</v>
      </c>
      <c r="U47" s="104"/>
      <c r="V47" s="102">
        <f>AJ21</f>
        <v>0</v>
      </c>
      <c r="W47" s="103">
        <f>AJ23</f>
        <v>0</v>
      </c>
      <c r="X47" s="97"/>
      <c r="Y47" s="102">
        <f>AJ33</f>
        <v>0</v>
      </c>
      <c r="Z47" s="103">
        <f>AJ35</f>
        <v>0</v>
      </c>
      <c r="AA47" s="104"/>
      <c r="AB47" s="102">
        <f>AJ45</f>
        <v>0</v>
      </c>
      <c r="AC47" s="103">
        <f>AJ47</f>
        <v>0</v>
      </c>
      <c r="AD47" s="12"/>
      <c r="AG47" t="s">
        <v>69</v>
      </c>
      <c r="AH47" s="119"/>
      <c r="AI47" s="120"/>
      <c r="AJ47" s="120"/>
      <c r="AK47" s="121"/>
    </row>
    <row r="48" spans="1:37" ht="15.75" customHeight="1" thickBo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5"/>
      <c r="R48" s="5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  <c r="AE48" s="4"/>
      <c r="AG48" t="s">
        <v>105</v>
      </c>
      <c r="AH48" s="179">
        <f>COUNTA(AH4:AH47)</f>
        <v>0</v>
      </c>
      <c r="AI48" s="179">
        <f>COUNTA(AI4:AI47)</f>
        <v>0</v>
      </c>
      <c r="AJ48" s="179">
        <f>COUNTA(AJ4:AJ47)</f>
        <v>0</v>
      </c>
      <c r="AK48" s="179">
        <f>COUNTA(AK4:AK47)</f>
        <v>0</v>
      </c>
    </row>
    <row r="49" spans="1:30" ht="11.25" customHeight="1">
      <c r="A49" s="4"/>
      <c r="B49" s="183"/>
      <c r="C49" s="184"/>
      <c r="D49" s="184"/>
      <c r="E49" s="184"/>
      <c r="F49" s="184"/>
      <c r="G49" s="184"/>
      <c r="H49" s="184"/>
      <c r="I49" s="185"/>
      <c r="J49" s="9"/>
      <c r="K49" s="9"/>
      <c r="L49" s="9"/>
      <c r="M49" s="9"/>
      <c r="N49" s="4"/>
      <c r="O49" s="4"/>
      <c r="W49" s="8"/>
      <c r="X49" s="9"/>
      <c r="Y49" s="9"/>
      <c r="Z49" s="9"/>
      <c r="AA49" s="9"/>
      <c r="AB49" s="9"/>
      <c r="AC49" s="9"/>
      <c r="AD49" s="10"/>
    </row>
    <row r="50" spans="2:30" ht="11.25" customHeight="1">
      <c r="B50" s="186"/>
      <c r="C50" s="187"/>
      <c r="D50" s="187"/>
      <c r="E50" s="187"/>
      <c r="F50" s="187"/>
      <c r="G50" s="187"/>
      <c r="H50" s="187"/>
      <c r="I50" s="188"/>
      <c r="W50" s="11"/>
      <c r="X50" s="4"/>
      <c r="Y50" s="4"/>
      <c r="Z50" s="182" t="s">
        <v>22</v>
      </c>
      <c r="AA50" s="182"/>
      <c r="AB50" s="182"/>
      <c r="AC50" s="4"/>
      <c r="AD50" s="12"/>
    </row>
    <row r="51" spans="2:30" ht="11.25" customHeight="1">
      <c r="B51" s="186"/>
      <c r="C51" s="187"/>
      <c r="D51" s="187"/>
      <c r="E51" s="187"/>
      <c r="F51" s="187"/>
      <c r="G51" s="187"/>
      <c r="H51" s="187"/>
      <c r="I51" s="187"/>
      <c r="J51" s="4"/>
      <c r="V51" s="4"/>
      <c r="W51" s="4"/>
      <c r="X51" s="59"/>
      <c r="Y51" s="4"/>
      <c r="Z51" s="182"/>
      <c r="AA51" s="182"/>
      <c r="AB51" s="182"/>
      <c r="AC51" s="4"/>
      <c r="AD51" s="12"/>
    </row>
    <row r="52" spans="2:30" ht="11.25" customHeight="1">
      <c r="B52" s="186"/>
      <c r="C52" s="187"/>
      <c r="D52" s="187"/>
      <c r="E52" s="187"/>
      <c r="F52" s="187"/>
      <c r="G52" s="187"/>
      <c r="H52" s="187"/>
      <c r="I52" s="187"/>
      <c r="J52" s="72" t="s">
        <v>24</v>
      </c>
      <c r="V52" s="4"/>
      <c r="W52" s="4"/>
      <c r="X52" s="5"/>
      <c r="Y52" s="6"/>
      <c r="Z52" s="6"/>
      <c r="AA52" s="6"/>
      <c r="AB52" s="6"/>
      <c r="AC52" s="6"/>
      <c r="AD52" s="60"/>
    </row>
    <row r="53" spans="2:30" ht="11.25" customHeight="1" thickBot="1">
      <c r="B53" s="186"/>
      <c r="C53" s="187"/>
      <c r="D53" s="187"/>
      <c r="E53" s="187"/>
      <c r="F53" s="187"/>
      <c r="G53" s="187"/>
      <c r="H53" s="187"/>
      <c r="I53" s="187"/>
      <c r="J53" s="4"/>
      <c r="V53" s="4"/>
      <c r="W53" s="4"/>
      <c r="X53" s="59"/>
      <c r="Y53" s="4"/>
      <c r="Z53" s="4"/>
      <c r="AA53" s="4"/>
      <c r="AB53" s="4"/>
      <c r="AC53" s="4"/>
      <c r="AD53" s="12"/>
    </row>
    <row r="54" spans="2:30" ht="11.25" customHeight="1">
      <c r="B54" s="186"/>
      <c r="C54" s="187"/>
      <c r="D54" s="187"/>
      <c r="E54" s="187"/>
      <c r="F54" s="187"/>
      <c r="G54" s="187"/>
      <c r="H54" s="187"/>
      <c r="I54" s="188"/>
      <c r="O54" s="8"/>
      <c r="P54" s="9"/>
      <c r="Q54" s="10"/>
      <c r="V54" s="4"/>
      <c r="W54" s="4"/>
      <c r="X54" s="59"/>
      <c r="Y54" s="4"/>
      <c r="Z54" s="182" t="s">
        <v>23</v>
      </c>
      <c r="AA54" s="182"/>
      <c r="AB54" s="182"/>
      <c r="AC54" s="4"/>
      <c r="AD54" s="12"/>
    </row>
    <row r="55" spans="2:30" ht="11.25" customHeight="1">
      <c r="B55" s="186"/>
      <c r="C55" s="187"/>
      <c r="D55" s="187"/>
      <c r="E55" s="187"/>
      <c r="F55" s="187"/>
      <c r="G55" s="187"/>
      <c r="H55" s="187"/>
      <c r="I55" s="188"/>
      <c r="O55" s="11"/>
      <c r="P55" s="51" t="s">
        <v>21</v>
      </c>
      <c r="Q55" s="12"/>
      <c r="W55" s="11"/>
      <c r="X55" s="4"/>
      <c r="Y55" s="4"/>
      <c r="Z55" s="182"/>
      <c r="AA55" s="182"/>
      <c r="AB55" s="182"/>
      <c r="AC55" s="4"/>
      <c r="AD55" s="12"/>
    </row>
    <row r="56" spans="2:30" ht="11.25" customHeight="1" thickBot="1">
      <c r="B56" s="189"/>
      <c r="C56" s="190"/>
      <c r="D56" s="190"/>
      <c r="E56" s="190"/>
      <c r="F56" s="190"/>
      <c r="G56" s="190"/>
      <c r="H56" s="190"/>
      <c r="I56" s="191"/>
      <c r="M56" s="14"/>
      <c r="N56" s="14"/>
      <c r="O56" s="13"/>
      <c r="P56" s="14"/>
      <c r="Q56" s="15"/>
      <c r="R56" s="14"/>
      <c r="S56" s="14"/>
      <c r="W56" s="13"/>
      <c r="X56" s="14"/>
      <c r="Y56" s="14"/>
      <c r="Z56" s="14"/>
      <c r="AA56" s="14"/>
      <c r="AB56" s="14"/>
      <c r="AC56" s="14"/>
      <c r="AD56" s="15"/>
    </row>
    <row r="57" spans="2:30" ht="11.25" customHeight="1">
      <c r="B57" s="58"/>
      <c r="N57" s="58"/>
      <c r="R57" s="61"/>
      <c r="AD57" s="61"/>
    </row>
    <row r="58" spans="2:30" ht="11.25" customHeight="1">
      <c r="B58" s="59"/>
      <c r="N58" s="59"/>
      <c r="R58" s="62"/>
      <c r="AD58" s="62"/>
    </row>
    <row r="59" spans="6:26" ht="11.25" customHeight="1">
      <c r="F59" s="194" t="s">
        <v>115</v>
      </c>
      <c r="G59" s="194"/>
      <c r="H59" s="194"/>
      <c r="I59" s="194"/>
      <c r="N59" s="59"/>
      <c r="R59" s="62"/>
      <c r="W59" s="194" t="s">
        <v>115</v>
      </c>
      <c r="X59" s="194"/>
      <c r="Y59" s="194"/>
      <c r="Z59" s="194"/>
    </row>
    <row r="60" spans="6:26" ht="11.25" customHeight="1">
      <c r="F60" s="195"/>
      <c r="G60" s="195"/>
      <c r="H60" s="195"/>
      <c r="I60" s="195"/>
      <c r="W60" s="195"/>
      <c r="X60" s="195"/>
      <c r="Y60" s="195"/>
      <c r="Z60" s="195"/>
    </row>
    <row r="61" spans="10:22" ht="18" customHeight="1">
      <c r="J61" s="192" t="s">
        <v>118</v>
      </c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</row>
  </sheetData>
  <sheetProtection/>
  <mergeCells count="14">
    <mergeCell ref="J61:V61"/>
    <mergeCell ref="F59:I60"/>
    <mergeCell ref="W59:Z60"/>
    <mergeCell ref="D5:I7"/>
    <mergeCell ref="J6:L7"/>
    <mergeCell ref="G9:G11"/>
    <mergeCell ref="I9:I11"/>
    <mergeCell ref="C34:E34"/>
    <mergeCell ref="S4:U4"/>
    <mergeCell ref="S19:U19"/>
    <mergeCell ref="S34:U34"/>
    <mergeCell ref="Z50:AB51"/>
    <mergeCell ref="Z54:AB55"/>
    <mergeCell ref="B49:I56"/>
  </mergeCells>
  <printOptions horizontalCentered="1" verticalCentered="1"/>
  <pageMargins left="0.9055118110236221" right="0.1968503937007874" top="0.1968503937007874" bottom="0.1968503937007874" header="0.1968503937007874" footer="0.1968503937007874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78"/>
  <sheetViews>
    <sheetView showZeros="0" zoomScale="75" zoomScaleNormal="75" zoomScalePageLayoutView="0" workbookViewId="0" topLeftCell="A1">
      <selection activeCell="J21" sqref="J21"/>
    </sheetView>
  </sheetViews>
  <sheetFormatPr defaultColWidth="9.00390625" defaultRowHeight="13.5"/>
  <cols>
    <col min="1" max="2" width="2.625" style="1" customWidth="1"/>
    <col min="3" max="4" width="9.50390625" style="1" customWidth="1"/>
    <col min="5" max="5" width="1.625" style="1" customWidth="1"/>
    <col min="6" max="7" width="9.50390625" style="1" customWidth="1"/>
    <col min="8" max="8" width="3.625" style="1" customWidth="1"/>
    <col min="9" max="10" width="9.50390625" style="1" customWidth="1"/>
    <col min="11" max="11" width="1.625" style="1" customWidth="1"/>
    <col min="12" max="13" width="9.50390625" style="1" customWidth="1"/>
    <col min="14" max="14" width="2.75390625" style="1" customWidth="1"/>
    <col min="15" max="15" width="2.625" style="1" customWidth="1"/>
    <col min="16" max="16" width="6.25390625" style="1" customWidth="1"/>
    <col min="17" max="17" width="2.625" style="1" customWidth="1"/>
    <col min="18" max="18" width="3.00390625" style="1" customWidth="1"/>
    <col min="19" max="20" width="9.50390625" style="1" customWidth="1"/>
    <col min="21" max="21" width="1.625" style="1" customWidth="1"/>
    <col min="22" max="23" width="9.50390625" style="1" customWidth="1"/>
    <col min="24" max="24" width="3.625" style="1" customWidth="1"/>
    <col min="25" max="26" width="9.50390625" style="1" customWidth="1"/>
    <col min="27" max="27" width="1.625" style="1" customWidth="1"/>
    <col min="28" max="29" width="9.50390625" style="1" customWidth="1"/>
    <col min="30" max="31" width="2.625" style="1" customWidth="1"/>
    <col min="32" max="32" width="2.875" style="1" customWidth="1"/>
    <col min="34" max="37" width="13.375" style="0" customWidth="1"/>
    <col min="48" max="16384" width="9.00390625" style="1" customWidth="1"/>
  </cols>
  <sheetData>
    <row r="1" ht="14.25" thickBot="1"/>
    <row r="2" spans="1:37" ht="21" customHeight="1">
      <c r="A2" s="4"/>
      <c r="B2" s="4"/>
      <c r="C2" s="4"/>
      <c r="D2" s="4"/>
      <c r="E2" s="4"/>
      <c r="F2" s="4"/>
      <c r="G2" s="4"/>
      <c r="H2" s="4"/>
      <c r="I2" s="4"/>
      <c r="J2" s="63"/>
      <c r="K2" s="64"/>
      <c r="L2" s="64"/>
      <c r="M2" s="66"/>
      <c r="N2" s="66"/>
      <c r="O2" s="66"/>
      <c r="P2" s="66"/>
      <c r="Q2" s="66"/>
      <c r="R2" s="67" t="s">
        <v>116</v>
      </c>
      <c r="S2" s="68"/>
      <c r="T2" s="68"/>
      <c r="U2" s="68"/>
      <c r="V2" s="68"/>
      <c r="W2" s="64"/>
      <c r="X2" s="64"/>
      <c r="Y2" s="65"/>
      <c r="AH2" s="123" t="s">
        <v>124</v>
      </c>
      <c r="AI2" s="125" t="s">
        <v>125</v>
      </c>
      <c r="AJ2" s="125" t="s">
        <v>126</v>
      </c>
      <c r="AK2" s="122" t="s">
        <v>127</v>
      </c>
    </row>
    <row r="3" spans="30:37" ht="12" customHeight="1" thickBot="1">
      <c r="AD3" s="4"/>
      <c r="AG3" t="s">
        <v>10</v>
      </c>
      <c r="AH3" s="124" t="s">
        <v>76</v>
      </c>
      <c r="AI3" s="126" t="s">
        <v>76</v>
      </c>
      <c r="AJ3" s="126" t="s">
        <v>76</v>
      </c>
      <c r="AK3" s="46" t="s">
        <v>76</v>
      </c>
    </row>
    <row r="4" spans="5:37" ht="15.75" customHeight="1" thickBot="1">
      <c r="E4"/>
      <c r="F4"/>
      <c r="G4"/>
      <c r="H4"/>
      <c r="I4"/>
      <c r="J4"/>
      <c r="K4"/>
      <c r="L4"/>
      <c r="M4"/>
      <c r="R4" s="8"/>
      <c r="S4" s="181">
        <f>(D5)</f>
        <v>0</v>
      </c>
      <c r="T4" s="181"/>
      <c r="U4" s="181"/>
      <c r="V4" s="74" t="s">
        <v>11</v>
      </c>
      <c r="W4" s="9"/>
      <c r="X4" s="21"/>
      <c r="Y4" s="21"/>
      <c r="Z4" s="9"/>
      <c r="AA4" s="9"/>
      <c r="AB4" s="21" t="s">
        <v>111</v>
      </c>
      <c r="AC4" s="73"/>
      <c r="AD4" s="10"/>
      <c r="AE4" s="4"/>
      <c r="AF4" s="4"/>
      <c r="AG4" s="90" t="s">
        <v>30</v>
      </c>
      <c r="AH4" s="134"/>
      <c r="AI4" s="114"/>
      <c r="AJ4" s="114"/>
      <c r="AK4" s="127"/>
    </row>
    <row r="5" spans="4:37" ht="15.75" customHeight="1" thickBot="1">
      <c r="D5" s="196"/>
      <c r="E5" s="197"/>
      <c r="F5" s="197"/>
      <c r="G5" s="197"/>
      <c r="H5" s="197"/>
      <c r="I5" s="198"/>
      <c r="M5" s="16"/>
      <c r="Q5" s="16" t="s">
        <v>8</v>
      </c>
      <c r="R5" s="4"/>
      <c r="S5" s="4"/>
      <c r="T5" s="4"/>
      <c r="U5" s="4"/>
      <c r="V5" s="4"/>
      <c r="W5" s="4"/>
      <c r="X5" s="70">
        <v>2</v>
      </c>
      <c r="Y5" s="34" t="s">
        <v>20</v>
      </c>
      <c r="Z5" s="30"/>
      <c r="AA5" s="4"/>
      <c r="AB5" s="180">
        <f>AH48</f>
        <v>0</v>
      </c>
      <c r="AC5" s="28" t="s">
        <v>104</v>
      </c>
      <c r="AD5" s="12"/>
      <c r="AE5" s="4"/>
      <c r="AG5" s="91" t="s">
        <v>31</v>
      </c>
      <c r="AH5" s="115"/>
      <c r="AI5" s="92"/>
      <c r="AJ5" s="92"/>
      <c r="AK5" s="116"/>
    </row>
    <row r="6" spans="4:37" ht="12" customHeight="1">
      <c r="D6" s="199"/>
      <c r="E6" s="200"/>
      <c r="F6" s="200"/>
      <c r="G6" s="200"/>
      <c r="H6" s="200"/>
      <c r="I6" s="201"/>
      <c r="J6" s="205" t="s">
        <v>11</v>
      </c>
      <c r="K6" s="206"/>
      <c r="L6" s="206"/>
      <c r="M6" s="17"/>
      <c r="Q6" s="16" t="s">
        <v>9</v>
      </c>
      <c r="R6" s="4"/>
      <c r="S6" s="4"/>
      <c r="T6" s="4"/>
      <c r="U6" s="4"/>
      <c r="V6" s="4"/>
      <c r="W6" s="4"/>
      <c r="X6" s="4" t="s">
        <v>15</v>
      </c>
      <c r="Y6" s="4"/>
      <c r="Z6" s="4"/>
      <c r="AA6" s="4"/>
      <c r="AB6" s="4"/>
      <c r="AC6" s="4"/>
      <c r="AD6" s="12"/>
      <c r="AE6" s="4"/>
      <c r="AG6" t="s">
        <v>32</v>
      </c>
      <c r="AH6" s="115"/>
      <c r="AI6" s="92"/>
      <c r="AJ6" s="92"/>
      <c r="AK6" s="116"/>
    </row>
    <row r="7" spans="4:37" ht="15.75" customHeight="1">
      <c r="D7" s="202"/>
      <c r="E7" s="203"/>
      <c r="F7" s="203"/>
      <c r="G7" s="203"/>
      <c r="H7" s="203"/>
      <c r="I7" s="204"/>
      <c r="J7" s="205"/>
      <c r="K7" s="206"/>
      <c r="L7" s="206"/>
      <c r="R7" s="11"/>
      <c r="S7" s="94">
        <f>AH4</f>
        <v>0</v>
      </c>
      <c r="T7" s="95">
        <f>AH6</f>
        <v>0</v>
      </c>
      <c r="U7" s="96"/>
      <c r="V7" s="94">
        <f>AH8</f>
        <v>0</v>
      </c>
      <c r="W7" s="95">
        <f>AH10</f>
        <v>0</v>
      </c>
      <c r="X7" s="97"/>
      <c r="Y7" s="94">
        <f>AH24</f>
        <v>0</v>
      </c>
      <c r="Z7" s="95">
        <f>AH26</f>
        <v>0</v>
      </c>
      <c r="AA7" s="96"/>
      <c r="AB7" s="94">
        <f>AH36</f>
        <v>0</v>
      </c>
      <c r="AC7" s="95">
        <f>AH38</f>
        <v>0</v>
      </c>
      <c r="AD7" s="12"/>
      <c r="AE7" s="16"/>
      <c r="AG7" t="s">
        <v>41</v>
      </c>
      <c r="AH7" s="115"/>
      <c r="AI7" s="92"/>
      <c r="AJ7" s="92"/>
      <c r="AK7" s="116"/>
    </row>
    <row r="8" spans="5:37" s="17" customFormat="1" ht="15.75" customHeight="1">
      <c r="E8" s="1"/>
      <c r="F8" s="1"/>
      <c r="G8" s="1"/>
      <c r="H8" s="1"/>
      <c r="I8" s="1"/>
      <c r="J8" s="1"/>
      <c r="K8" s="1"/>
      <c r="L8" s="1"/>
      <c r="M8" s="1"/>
      <c r="R8" s="18"/>
      <c r="S8" s="98">
        <v>1</v>
      </c>
      <c r="T8" s="99" t="s">
        <v>75</v>
      </c>
      <c r="U8" s="100"/>
      <c r="V8" s="98">
        <v>2</v>
      </c>
      <c r="W8" s="99" t="s">
        <v>75</v>
      </c>
      <c r="X8" s="101"/>
      <c r="Y8" s="98">
        <v>6</v>
      </c>
      <c r="Z8" s="99" t="s">
        <v>75</v>
      </c>
      <c r="AA8" s="100"/>
      <c r="AB8" s="98">
        <v>7</v>
      </c>
      <c r="AC8" s="99" t="s">
        <v>75</v>
      </c>
      <c r="AD8" s="19"/>
      <c r="AG8" s="90" t="s">
        <v>42</v>
      </c>
      <c r="AH8" s="117"/>
      <c r="AI8" s="93"/>
      <c r="AJ8" s="93"/>
      <c r="AK8" s="118"/>
    </row>
    <row r="9" spans="7:37" ht="15.75" customHeight="1">
      <c r="G9" s="207"/>
      <c r="I9" s="207"/>
      <c r="Q9" s="35" t="s">
        <v>0</v>
      </c>
      <c r="R9" s="11"/>
      <c r="S9" s="102">
        <f>AH5</f>
        <v>0</v>
      </c>
      <c r="T9" s="103">
        <f>AH7</f>
        <v>0</v>
      </c>
      <c r="U9" s="104"/>
      <c r="V9" s="102">
        <f>AH9</f>
        <v>0</v>
      </c>
      <c r="W9" s="103">
        <f>AH11</f>
        <v>0</v>
      </c>
      <c r="X9" s="97"/>
      <c r="Y9" s="102">
        <f>AH25</f>
        <v>0</v>
      </c>
      <c r="Z9" s="103">
        <f>AH27</f>
        <v>0</v>
      </c>
      <c r="AA9" s="104"/>
      <c r="AB9" s="102">
        <f>AH37</f>
        <v>0</v>
      </c>
      <c r="AC9" s="103">
        <f>AH39</f>
        <v>0</v>
      </c>
      <c r="AD9" s="12"/>
      <c r="AG9" s="91" t="s">
        <v>33</v>
      </c>
      <c r="AH9" s="115"/>
      <c r="AI9" s="92"/>
      <c r="AJ9" s="92"/>
      <c r="AK9" s="116"/>
    </row>
    <row r="10" spans="5:37" ht="15.75" customHeight="1">
      <c r="E10" s="17"/>
      <c r="F10" s="26" t="s">
        <v>19</v>
      </c>
      <c r="G10" s="208"/>
      <c r="H10" s="48" t="s">
        <v>17</v>
      </c>
      <c r="I10" s="208"/>
      <c r="J10" s="48" t="s">
        <v>18</v>
      </c>
      <c r="K10" s="17"/>
      <c r="M10" s="17"/>
      <c r="Q10" s="35" t="s">
        <v>6</v>
      </c>
      <c r="R10" s="11"/>
      <c r="S10" s="97"/>
      <c r="T10" s="105"/>
      <c r="U10" s="105"/>
      <c r="V10" s="106"/>
      <c r="W10" s="105"/>
      <c r="X10" s="97"/>
      <c r="Y10" s="106"/>
      <c r="Z10" s="105"/>
      <c r="AA10" s="105"/>
      <c r="AB10" s="97"/>
      <c r="AC10" s="97"/>
      <c r="AD10" s="12"/>
      <c r="AG10" t="s">
        <v>34</v>
      </c>
      <c r="AH10" s="115"/>
      <c r="AI10" s="92"/>
      <c r="AJ10" s="92"/>
      <c r="AK10" s="116"/>
    </row>
    <row r="11" spans="7:37" ht="15.75" customHeight="1">
      <c r="G11" s="208"/>
      <c r="I11" s="209"/>
      <c r="Q11" s="35" t="s">
        <v>2</v>
      </c>
      <c r="R11" s="11"/>
      <c r="S11" s="107"/>
      <c r="T11" s="108"/>
      <c r="U11" s="96"/>
      <c r="V11" s="94">
        <f>AH12</f>
        <v>0</v>
      </c>
      <c r="W11" s="95">
        <f>AH14</f>
        <v>0</v>
      </c>
      <c r="X11" s="97"/>
      <c r="Y11" s="94">
        <f>AH28</f>
        <v>0</v>
      </c>
      <c r="Z11" s="95">
        <f>AH30</f>
        <v>0</v>
      </c>
      <c r="AA11" s="96"/>
      <c r="AB11" s="94">
        <f>AH40</f>
        <v>0</v>
      </c>
      <c r="AC11" s="95">
        <f>AH42</f>
        <v>0</v>
      </c>
      <c r="AD11" s="12"/>
      <c r="AG11" t="s">
        <v>43</v>
      </c>
      <c r="AH11" s="115"/>
      <c r="AI11" s="92"/>
      <c r="AJ11" s="92"/>
      <c r="AK11" s="116"/>
    </row>
    <row r="12" spans="5:37" s="17" customFormat="1" ht="15.75" customHeight="1">
      <c r="E12" s="1"/>
      <c r="F12" s="1"/>
      <c r="G12" s="69"/>
      <c r="H12" s="1"/>
      <c r="I12" s="1"/>
      <c r="J12" s="1"/>
      <c r="K12" s="1"/>
      <c r="L12" s="1"/>
      <c r="M12" s="1"/>
      <c r="Q12" s="35" t="s">
        <v>3</v>
      </c>
      <c r="R12" s="18"/>
      <c r="S12" s="109"/>
      <c r="T12" s="110"/>
      <c r="U12" s="100"/>
      <c r="V12" s="98">
        <v>3</v>
      </c>
      <c r="W12" s="99" t="s">
        <v>75</v>
      </c>
      <c r="X12" s="101"/>
      <c r="Y12" s="98">
        <v>8</v>
      </c>
      <c r="Z12" s="99" t="s">
        <v>75</v>
      </c>
      <c r="AA12" s="100"/>
      <c r="AB12" s="98">
        <v>9</v>
      </c>
      <c r="AC12" s="99" t="s">
        <v>75</v>
      </c>
      <c r="AD12" s="19"/>
      <c r="AG12" s="90" t="s">
        <v>44</v>
      </c>
      <c r="AH12" s="117"/>
      <c r="AI12" s="93"/>
      <c r="AJ12" s="93"/>
      <c r="AK12" s="118"/>
    </row>
    <row r="13" spans="5:37" ht="15.75" customHeight="1" thickBot="1">
      <c r="E13" s="4"/>
      <c r="F13" s="4"/>
      <c r="G13" s="4"/>
      <c r="H13" s="4"/>
      <c r="I13" s="4"/>
      <c r="J13" s="4"/>
      <c r="K13" s="4"/>
      <c r="L13" s="4"/>
      <c r="Q13" s="35" t="s">
        <v>4</v>
      </c>
      <c r="R13" s="11"/>
      <c r="S13" s="111"/>
      <c r="T13" s="112"/>
      <c r="U13" s="104"/>
      <c r="V13" s="102">
        <f>AH13</f>
        <v>0</v>
      </c>
      <c r="W13" s="103">
        <f>AH15</f>
        <v>0</v>
      </c>
      <c r="X13" s="97"/>
      <c r="Y13" s="102">
        <f>AH29</f>
        <v>0</v>
      </c>
      <c r="Z13" s="103">
        <f>AH31</f>
        <v>0</v>
      </c>
      <c r="AA13" s="104"/>
      <c r="AB13" s="102">
        <f>AH41</f>
        <v>0</v>
      </c>
      <c r="AC13" s="103">
        <f>AH43</f>
        <v>0</v>
      </c>
      <c r="AD13" s="12"/>
      <c r="AE13" s="16"/>
      <c r="AG13" s="91" t="s">
        <v>35</v>
      </c>
      <c r="AH13" s="115"/>
      <c r="AI13" s="92"/>
      <c r="AJ13" s="92"/>
      <c r="AK13" s="116"/>
    </row>
    <row r="14" spans="2:37" ht="15.75" customHeight="1">
      <c r="B14" s="17"/>
      <c r="D14" s="47"/>
      <c r="E14" s="9"/>
      <c r="F14" s="9"/>
      <c r="G14" s="9"/>
      <c r="H14" s="9"/>
      <c r="I14" s="9"/>
      <c r="J14" s="9"/>
      <c r="K14" s="9"/>
      <c r="L14" s="9"/>
      <c r="M14" s="10"/>
      <c r="R14" s="11"/>
      <c r="S14" s="97"/>
      <c r="T14" s="105"/>
      <c r="U14" s="105"/>
      <c r="V14" s="106"/>
      <c r="W14" s="105"/>
      <c r="X14" s="97"/>
      <c r="Y14" s="106"/>
      <c r="Z14" s="105"/>
      <c r="AA14" s="105"/>
      <c r="AB14" s="97"/>
      <c r="AC14" s="97"/>
      <c r="AD14" s="12"/>
      <c r="AE14" s="16"/>
      <c r="AG14" t="s">
        <v>36</v>
      </c>
      <c r="AH14" s="115"/>
      <c r="AI14" s="92"/>
      <c r="AJ14" s="92"/>
      <c r="AK14" s="116"/>
    </row>
    <row r="15" spans="2:37" ht="15.75" customHeight="1">
      <c r="B15" s="4"/>
      <c r="D15" s="54" t="s">
        <v>12</v>
      </c>
      <c r="E15" s="4"/>
      <c r="F15" s="30"/>
      <c r="G15" s="4"/>
      <c r="H15" s="4"/>
      <c r="I15" s="4"/>
      <c r="J15" s="4"/>
      <c r="K15" s="4"/>
      <c r="L15" s="22"/>
      <c r="M15" s="38"/>
      <c r="R15" s="11"/>
      <c r="S15" s="94">
        <f>AH16</f>
        <v>0</v>
      </c>
      <c r="T15" s="95">
        <f>AH18</f>
        <v>0</v>
      </c>
      <c r="U15" s="96"/>
      <c r="V15" s="94">
        <f>AH20</f>
        <v>0</v>
      </c>
      <c r="W15" s="95">
        <f>AH22</f>
        <v>0</v>
      </c>
      <c r="X15" s="97"/>
      <c r="Y15" s="94">
        <f>AH32</f>
        <v>0</v>
      </c>
      <c r="Z15" s="95">
        <f>AH34</f>
        <v>0</v>
      </c>
      <c r="AA15" s="96"/>
      <c r="AB15" s="94">
        <f>AH44</f>
        <v>0</v>
      </c>
      <c r="AC15" s="95">
        <f>AH46</f>
        <v>0</v>
      </c>
      <c r="AD15" s="12"/>
      <c r="AE15" s="16"/>
      <c r="AG15" t="s">
        <v>45</v>
      </c>
      <c r="AH15" s="115"/>
      <c r="AI15" s="92"/>
      <c r="AJ15" s="92"/>
      <c r="AK15" s="116"/>
    </row>
    <row r="16" spans="1:37" s="17" customFormat="1" ht="15.75" customHeight="1">
      <c r="A16" s="1"/>
      <c r="B16" s="24"/>
      <c r="D16" s="11"/>
      <c r="E16" s="4"/>
      <c r="F16" s="4"/>
      <c r="G16" s="4"/>
      <c r="H16" s="71">
        <v>2</v>
      </c>
      <c r="I16" s="34" t="s">
        <v>20</v>
      </c>
      <c r="J16" s="4"/>
      <c r="K16" s="4"/>
      <c r="L16" s="4"/>
      <c r="M16" s="12"/>
      <c r="N16" s="1"/>
      <c r="R16" s="18"/>
      <c r="S16" s="98">
        <v>4</v>
      </c>
      <c r="T16" s="99" t="s">
        <v>75</v>
      </c>
      <c r="U16" s="100"/>
      <c r="V16" s="98">
        <v>5</v>
      </c>
      <c r="W16" s="99" t="s">
        <v>75</v>
      </c>
      <c r="X16" s="101"/>
      <c r="Y16" s="98">
        <v>10</v>
      </c>
      <c r="Z16" s="99" t="s">
        <v>75</v>
      </c>
      <c r="AA16" s="100"/>
      <c r="AB16" s="98">
        <v>11</v>
      </c>
      <c r="AC16" s="99" t="s">
        <v>75</v>
      </c>
      <c r="AD16" s="19"/>
      <c r="AE16" s="16"/>
      <c r="AF16" s="16"/>
      <c r="AG16" s="90" t="s">
        <v>46</v>
      </c>
      <c r="AH16" s="117"/>
      <c r="AI16" s="93"/>
      <c r="AJ16" s="93"/>
      <c r="AK16" s="118"/>
    </row>
    <row r="17" spans="2:37" ht="15.75" customHeight="1">
      <c r="B17" s="34"/>
      <c r="D17" s="11"/>
      <c r="E17" s="4"/>
      <c r="F17" s="4"/>
      <c r="G17" s="4"/>
      <c r="H17" s="4"/>
      <c r="I17" s="4"/>
      <c r="J17" s="4"/>
      <c r="K17" s="4"/>
      <c r="L17" s="4"/>
      <c r="M17" s="12"/>
      <c r="R17" s="11"/>
      <c r="S17" s="102">
        <f>AH17</f>
        <v>0</v>
      </c>
      <c r="T17" s="103">
        <f>AH19</f>
        <v>0</v>
      </c>
      <c r="U17" s="104"/>
      <c r="V17" s="102">
        <f>AH21</f>
        <v>0</v>
      </c>
      <c r="W17" s="103">
        <f>AH23</f>
        <v>0</v>
      </c>
      <c r="X17" s="97"/>
      <c r="Y17" s="102">
        <f>AH33</f>
        <v>0</v>
      </c>
      <c r="Z17" s="103">
        <f>AH35</f>
        <v>0</v>
      </c>
      <c r="AA17" s="104"/>
      <c r="AB17" s="102">
        <f>AH45</f>
        <v>0</v>
      </c>
      <c r="AC17" s="103">
        <f>AH47</f>
        <v>0</v>
      </c>
      <c r="AD17" s="12"/>
      <c r="AE17" s="16"/>
      <c r="AG17" s="91" t="s">
        <v>37</v>
      </c>
      <c r="AH17" s="115"/>
      <c r="AI17" s="92"/>
      <c r="AJ17" s="92"/>
      <c r="AK17" s="116"/>
    </row>
    <row r="18" spans="2:37" ht="15.75" customHeight="1" thickBot="1">
      <c r="B18" s="24"/>
      <c r="D18" s="11"/>
      <c r="E18" s="31"/>
      <c r="F18" s="49"/>
      <c r="G18" s="50" t="s">
        <v>129</v>
      </c>
      <c r="H18" s="51"/>
      <c r="I18" s="49" t="s">
        <v>130</v>
      </c>
      <c r="J18" s="3"/>
      <c r="K18" s="2"/>
      <c r="L18" s="4"/>
      <c r="M18" s="12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/>
      <c r="AE18" s="16"/>
      <c r="AG18" t="s">
        <v>38</v>
      </c>
      <c r="AH18" s="115"/>
      <c r="AI18" s="92"/>
      <c r="AJ18" s="92"/>
      <c r="AK18" s="116"/>
    </row>
    <row r="19" spans="2:37" ht="15.75" customHeight="1" thickBot="1">
      <c r="B19" s="4"/>
      <c r="D19" s="39"/>
      <c r="E19" s="32"/>
      <c r="F19" s="29">
        <v>8</v>
      </c>
      <c r="G19" s="27" t="s">
        <v>10</v>
      </c>
      <c r="H19" s="16"/>
      <c r="I19" s="29">
        <v>3</v>
      </c>
      <c r="J19" s="27" t="s">
        <v>10</v>
      </c>
      <c r="K19" s="16"/>
      <c r="L19" s="23"/>
      <c r="M19" s="40"/>
      <c r="R19" s="8"/>
      <c r="S19" s="181">
        <f>(D5)</f>
        <v>0</v>
      </c>
      <c r="T19" s="181"/>
      <c r="U19" s="181"/>
      <c r="V19" s="74" t="s">
        <v>11</v>
      </c>
      <c r="W19" s="9"/>
      <c r="Y19" s="9"/>
      <c r="Z19" s="9"/>
      <c r="AA19" s="9"/>
      <c r="AB19" s="21" t="s">
        <v>112</v>
      </c>
      <c r="AC19" s="73"/>
      <c r="AD19" s="10"/>
      <c r="AE19" s="16"/>
      <c r="AG19" t="s">
        <v>47</v>
      </c>
      <c r="AH19" s="115"/>
      <c r="AI19" s="92"/>
      <c r="AJ19" s="92"/>
      <c r="AK19" s="116"/>
    </row>
    <row r="20" spans="1:37" ht="15.75" customHeight="1" thickBot="1">
      <c r="A20" s="16"/>
      <c r="B20" s="22"/>
      <c r="D20" s="11"/>
      <c r="E20" s="33"/>
      <c r="F20" s="52" t="s">
        <v>132</v>
      </c>
      <c r="G20" s="53" t="s">
        <v>133</v>
      </c>
      <c r="H20" s="51"/>
      <c r="I20" s="52"/>
      <c r="J20" s="7" t="s">
        <v>131</v>
      </c>
      <c r="K20" s="6"/>
      <c r="L20" s="4"/>
      <c r="M20" s="12"/>
      <c r="N20" s="17"/>
      <c r="R20" s="11"/>
      <c r="S20" s="4"/>
      <c r="T20" s="4"/>
      <c r="U20" s="4"/>
      <c r="V20" s="4"/>
      <c r="W20" s="4"/>
      <c r="X20" s="70">
        <v>2</v>
      </c>
      <c r="Y20" s="34" t="s">
        <v>20</v>
      </c>
      <c r="Z20" s="4"/>
      <c r="AA20" s="4"/>
      <c r="AB20" s="180">
        <f>AI48</f>
        <v>0</v>
      </c>
      <c r="AC20" s="28" t="s">
        <v>104</v>
      </c>
      <c r="AD20" s="12"/>
      <c r="AE20" s="16"/>
      <c r="AG20" s="90" t="s">
        <v>48</v>
      </c>
      <c r="AH20" s="115"/>
      <c r="AI20" s="92"/>
      <c r="AJ20" s="92"/>
      <c r="AK20" s="116"/>
    </row>
    <row r="21" spans="1:37" ht="12" customHeight="1">
      <c r="A21" s="4"/>
      <c r="B21" s="4"/>
      <c r="D21" s="37"/>
      <c r="E21" s="4"/>
      <c r="F21" s="30"/>
      <c r="G21" s="4"/>
      <c r="H21" s="4"/>
      <c r="I21" s="22"/>
      <c r="J21" s="22"/>
      <c r="K21" s="22"/>
      <c r="L21" s="22"/>
      <c r="M21" s="38"/>
      <c r="R21" s="1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2"/>
      <c r="AE21" s="16"/>
      <c r="AG21" s="91" t="s">
        <v>39</v>
      </c>
      <c r="AH21" s="115"/>
      <c r="AI21" s="92"/>
      <c r="AJ21" s="92"/>
      <c r="AK21" s="116"/>
    </row>
    <row r="22" spans="1:37" ht="15.75" customHeight="1">
      <c r="A22" s="4"/>
      <c r="B22" s="23"/>
      <c r="D22" s="41" t="s">
        <v>16</v>
      </c>
      <c r="E22" s="4"/>
      <c r="F22" s="16"/>
      <c r="G22" s="4"/>
      <c r="H22" s="4"/>
      <c r="I22" s="4"/>
      <c r="J22" s="4"/>
      <c r="K22" s="4"/>
      <c r="L22" s="4"/>
      <c r="M22" s="12"/>
      <c r="R22" s="11"/>
      <c r="S22" s="94">
        <f>AI4</f>
        <v>0</v>
      </c>
      <c r="T22" s="95">
        <f>AI6</f>
        <v>0</v>
      </c>
      <c r="U22" s="96"/>
      <c r="V22" s="94">
        <f>AI8</f>
        <v>0</v>
      </c>
      <c r="W22" s="95">
        <f>AI10</f>
        <v>0</v>
      </c>
      <c r="X22" s="97"/>
      <c r="Y22" s="94">
        <f>AI24</f>
        <v>0</v>
      </c>
      <c r="Z22" s="95">
        <f>AI26</f>
        <v>0</v>
      </c>
      <c r="AA22" s="96"/>
      <c r="AB22" s="94">
        <f>AI36</f>
        <v>0</v>
      </c>
      <c r="AC22" s="95">
        <f>AI38</f>
        <v>0</v>
      </c>
      <c r="AD22" s="12"/>
      <c r="AE22" s="16"/>
      <c r="AG22" t="s">
        <v>40</v>
      </c>
      <c r="AH22" s="115"/>
      <c r="AI22" s="92"/>
      <c r="AJ22" s="92"/>
      <c r="AK22" s="116"/>
    </row>
    <row r="23" spans="1:37" s="17" customFormat="1" ht="15.75" customHeight="1">
      <c r="A23" s="4"/>
      <c r="B23" s="4"/>
      <c r="D23" s="42" t="s">
        <v>74</v>
      </c>
      <c r="E23" s="23"/>
      <c r="F23" s="4"/>
      <c r="G23" s="23"/>
      <c r="H23" s="16"/>
      <c r="I23" s="23"/>
      <c r="J23" s="23"/>
      <c r="K23" s="23"/>
      <c r="L23" s="23"/>
      <c r="M23" s="40"/>
      <c r="N23" s="1"/>
      <c r="Q23" s="35" t="s">
        <v>0</v>
      </c>
      <c r="R23" s="18"/>
      <c r="S23" s="98">
        <v>1</v>
      </c>
      <c r="T23" s="99" t="s">
        <v>75</v>
      </c>
      <c r="U23" s="100"/>
      <c r="V23" s="98">
        <v>2</v>
      </c>
      <c r="W23" s="99" t="s">
        <v>75</v>
      </c>
      <c r="X23" s="101"/>
      <c r="Y23" s="98">
        <v>6</v>
      </c>
      <c r="Z23" s="99" t="s">
        <v>75</v>
      </c>
      <c r="AA23" s="100"/>
      <c r="AB23" s="98">
        <v>7</v>
      </c>
      <c r="AC23" s="99" t="s">
        <v>75</v>
      </c>
      <c r="AD23" s="19"/>
      <c r="AE23" s="16"/>
      <c r="AG23" t="s">
        <v>49</v>
      </c>
      <c r="AH23" s="117"/>
      <c r="AI23" s="93"/>
      <c r="AJ23" s="93"/>
      <c r="AK23" s="118"/>
    </row>
    <row r="24" spans="1:37" ht="15.75" customHeight="1">
      <c r="A24" s="16"/>
      <c r="B24" s="22"/>
      <c r="D24" s="42" t="s">
        <v>78</v>
      </c>
      <c r="E24" s="36"/>
      <c r="F24" s="36"/>
      <c r="G24" s="36"/>
      <c r="H24" s="36"/>
      <c r="I24" s="36"/>
      <c r="J24" s="36"/>
      <c r="K24" s="36"/>
      <c r="L24" s="36"/>
      <c r="M24" s="43"/>
      <c r="N24" s="17"/>
      <c r="Q24" s="35" t="s">
        <v>5</v>
      </c>
      <c r="R24" s="11"/>
      <c r="S24" s="102">
        <f>AI5</f>
        <v>0</v>
      </c>
      <c r="T24" s="103">
        <f>AI7</f>
        <v>0</v>
      </c>
      <c r="U24" s="104"/>
      <c r="V24" s="102">
        <f>AI9</f>
        <v>0</v>
      </c>
      <c r="W24" s="103">
        <f>AI11</f>
        <v>0</v>
      </c>
      <c r="X24" s="97"/>
      <c r="Y24" s="102">
        <f>AI25</f>
        <v>0</v>
      </c>
      <c r="Z24" s="103">
        <f>AI27</f>
        <v>0</v>
      </c>
      <c r="AA24" s="104"/>
      <c r="AB24" s="102">
        <f>AI37</f>
        <v>0</v>
      </c>
      <c r="AC24" s="103">
        <f>AI39</f>
        <v>0</v>
      </c>
      <c r="AD24" s="12"/>
      <c r="AG24" s="90" t="s">
        <v>50</v>
      </c>
      <c r="AH24" s="115"/>
      <c r="AI24" s="92"/>
      <c r="AJ24" s="92"/>
      <c r="AK24" s="116"/>
    </row>
    <row r="25" spans="1:37" ht="15.75" customHeight="1" thickBot="1">
      <c r="A25" s="4"/>
      <c r="B25" s="22"/>
      <c r="D25" s="44"/>
      <c r="E25" s="45"/>
      <c r="F25" s="45"/>
      <c r="G25" s="45"/>
      <c r="H25" s="45"/>
      <c r="I25" s="45"/>
      <c r="J25" s="45"/>
      <c r="K25" s="45"/>
      <c r="L25" s="45"/>
      <c r="M25" s="46"/>
      <c r="Q25" s="35" t="s">
        <v>2</v>
      </c>
      <c r="R25" s="11"/>
      <c r="S25" s="97"/>
      <c r="T25" s="105"/>
      <c r="U25" s="105"/>
      <c r="V25" s="106"/>
      <c r="W25" s="105"/>
      <c r="X25" s="97"/>
      <c r="Y25" s="106"/>
      <c r="Z25" s="105"/>
      <c r="AA25" s="105"/>
      <c r="AB25" s="97"/>
      <c r="AC25" s="97"/>
      <c r="AD25" s="12"/>
      <c r="AG25" s="91" t="s">
        <v>51</v>
      </c>
      <c r="AH25" s="115"/>
      <c r="AI25" s="92"/>
      <c r="AJ25" s="92"/>
      <c r="AK25" s="116"/>
    </row>
    <row r="26" spans="1:37" ht="15.75" customHeight="1">
      <c r="A26" s="4"/>
      <c r="B26" s="22"/>
      <c r="C26"/>
      <c r="D26"/>
      <c r="E26"/>
      <c r="F26"/>
      <c r="G26"/>
      <c r="H26"/>
      <c r="I26"/>
      <c r="J26"/>
      <c r="K26"/>
      <c r="L26"/>
      <c r="M26" s="4"/>
      <c r="Q26" s="35" t="s">
        <v>3</v>
      </c>
      <c r="R26" s="11"/>
      <c r="S26" s="107"/>
      <c r="T26" s="108"/>
      <c r="U26" s="96"/>
      <c r="V26" s="94">
        <f>AI12</f>
        <v>0</v>
      </c>
      <c r="W26" s="95">
        <f>AI14</f>
        <v>0</v>
      </c>
      <c r="X26" s="97"/>
      <c r="Y26" s="94">
        <f>AI28</f>
        <v>0</v>
      </c>
      <c r="Z26" s="95">
        <f>AI30</f>
        <v>0</v>
      </c>
      <c r="AA26" s="96"/>
      <c r="AB26" s="94">
        <f>AI40</f>
        <v>0</v>
      </c>
      <c r="AC26" s="95">
        <f>AI42</f>
        <v>0</v>
      </c>
      <c r="AD26" s="12"/>
      <c r="AG26" t="s">
        <v>52</v>
      </c>
      <c r="AH26" s="115"/>
      <c r="AI26" s="92"/>
      <c r="AJ26" s="92"/>
      <c r="AK26" s="116"/>
    </row>
    <row r="27" spans="1:37" s="17" customFormat="1" ht="15.75" customHeigh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"/>
      <c r="N27" s="4"/>
      <c r="Q27" s="35" t="s">
        <v>4</v>
      </c>
      <c r="R27" s="18"/>
      <c r="S27" s="109"/>
      <c r="T27" s="110"/>
      <c r="U27" s="100"/>
      <c r="V27" s="98">
        <v>3</v>
      </c>
      <c r="W27" s="99" t="s">
        <v>75</v>
      </c>
      <c r="X27" s="101"/>
      <c r="Y27" s="98">
        <v>8</v>
      </c>
      <c r="Z27" s="99" t="s">
        <v>75</v>
      </c>
      <c r="AA27" s="100"/>
      <c r="AB27" s="98">
        <v>9</v>
      </c>
      <c r="AC27" s="99" t="s">
        <v>75</v>
      </c>
      <c r="AD27" s="19"/>
      <c r="AG27" t="s">
        <v>53</v>
      </c>
      <c r="AH27" s="117"/>
      <c r="AI27" s="93"/>
      <c r="AJ27" s="93"/>
      <c r="AK27" s="118"/>
    </row>
    <row r="28" spans="1:37" ht="15.75" customHeight="1">
      <c r="A28" s="16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16"/>
      <c r="N28" s="19"/>
      <c r="R28" s="11"/>
      <c r="S28" s="111"/>
      <c r="T28" s="112"/>
      <c r="U28" s="104"/>
      <c r="V28" s="102">
        <f>AI13</f>
        <v>0</v>
      </c>
      <c r="W28" s="103">
        <f>AI15</f>
        <v>0</v>
      </c>
      <c r="X28" s="97"/>
      <c r="Y28" s="102">
        <f>AI29</f>
        <v>0</v>
      </c>
      <c r="Z28" s="103">
        <f>AI31</f>
        <v>0</v>
      </c>
      <c r="AA28" s="104"/>
      <c r="AB28" s="102">
        <f>AI41</f>
        <v>0</v>
      </c>
      <c r="AC28" s="103">
        <f>AI43</f>
        <v>0</v>
      </c>
      <c r="AD28" s="12"/>
      <c r="AG28" s="90" t="s">
        <v>54</v>
      </c>
      <c r="AH28" s="115"/>
      <c r="AI28" s="92"/>
      <c r="AJ28" s="92"/>
      <c r="AK28" s="116"/>
    </row>
    <row r="29" spans="1:37" ht="15.7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R29" s="11"/>
      <c r="S29" s="97"/>
      <c r="T29" s="105"/>
      <c r="U29" s="105"/>
      <c r="V29" s="106"/>
      <c r="W29" s="105"/>
      <c r="X29" s="97"/>
      <c r="Y29" s="106"/>
      <c r="Z29" s="105"/>
      <c r="AA29" s="105"/>
      <c r="AB29" s="97"/>
      <c r="AC29" s="97"/>
      <c r="AD29" s="12"/>
      <c r="AG29" s="91" t="s">
        <v>55</v>
      </c>
      <c r="AH29" s="115"/>
      <c r="AI29" s="92"/>
      <c r="AJ29" s="92"/>
      <c r="AK29" s="116"/>
    </row>
    <row r="30" spans="1:37" ht="15.75" customHeight="1">
      <c r="A30" s="4"/>
      <c r="B30" s="11"/>
      <c r="C30" s="4"/>
      <c r="D30" s="4"/>
      <c r="E30" s="4"/>
      <c r="F30" s="57" t="s">
        <v>13</v>
      </c>
      <c r="G30" s="4"/>
      <c r="H30" s="4"/>
      <c r="I30" s="4"/>
      <c r="J30" s="4"/>
      <c r="K30" s="4"/>
      <c r="L30" s="4"/>
      <c r="M30" s="4"/>
      <c r="N30" s="12"/>
      <c r="R30" s="11"/>
      <c r="S30" s="94">
        <f>AI16</f>
        <v>0</v>
      </c>
      <c r="T30" s="95">
        <f>AI18</f>
        <v>0</v>
      </c>
      <c r="U30" s="96"/>
      <c r="V30" s="94">
        <f>AI20</f>
        <v>0</v>
      </c>
      <c r="W30" s="95">
        <f>AI22</f>
        <v>0</v>
      </c>
      <c r="X30" s="97"/>
      <c r="Y30" s="94">
        <f>AI32</f>
        <v>0</v>
      </c>
      <c r="Z30" s="95">
        <f>AI34</f>
        <v>0</v>
      </c>
      <c r="AA30" s="96"/>
      <c r="AB30" s="94">
        <f>AI44</f>
        <v>0</v>
      </c>
      <c r="AC30" s="95">
        <f>AI46</f>
        <v>0</v>
      </c>
      <c r="AD30" s="12"/>
      <c r="AE30" s="16"/>
      <c r="AG30" t="s">
        <v>56</v>
      </c>
      <c r="AH30" s="115"/>
      <c r="AI30" s="92"/>
      <c r="AJ30" s="92"/>
      <c r="AK30" s="116"/>
    </row>
    <row r="31" spans="1:37" s="17" customFormat="1" ht="15.75" customHeight="1">
      <c r="A31" s="4"/>
      <c r="B31" s="18"/>
      <c r="C31" s="16"/>
      <c r="D31" s="16"/>
      <c r="E31" s="16"/>
      <c r="F31" s="57" t="s">
        <v>14</v>
      </c>
      <c r="G31" s="4"/>
      <c r="H31" s="4"/>
      <c r="I31" s="4"/>
      <c r="J31" s="16"/>
      <c r="K31" s="16"/>
      <c r="L31" s="16"/>
      <c r="M31" s="4"/>
      <c r="N31" s="4"/>
      <c r="O31" s="16" t="s">
        <v>8</v>
      </c>
      <c r="Q31" s="16" t="s">
        <v>8</v>
      </c>
      <c r="R31" s="16"/>
      <c r="S31" s="98">
        <v>4</v>
      </c>
      <c r="T31" s="99" t="s">
        <v>75</v>
      </c>
      <c r="U31" s="100"/>
      <c r="V31" s="98">
        <v>5</v>
      </c>
      <c r="W31" s="99" t="s">
        <v>75</v>
      </c>
      <c r="X31" s="101"/>
      <c r="Y31" s="98">
        <v>10</v>
      </c>
      <c r="Z31" s="99" t="s">
        <v>75</v>
      </c>
      <c r="AA31" s="100"/>
      <c r="AB31" s="98">
        <v>11</v>
      </c>
      <c r="AC31" s="99" t="s">
        <v>75</v>
      </c>
      <c r="AD31" s="19"/>
      <c r="AE31" s="16"/>
      <c r="AG31" t="s">
        <v>57</v>
      </c>
      <c r="AH31" s="117"/>
      <c r="AI31" s="93"/>
      <c r="AJ31" s="93"/>
      <c r="AK31" s="118"/>
    </row>
    <row r="32" spans="1:37" ht="15.7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6" t="s">
        <v>9</v>
      </c>
      <c r="Q32" s="16" t="s">
        <v>9</v>
      </c>
      <c r="R32" s="4"/>
      <c r="S32" s="102">
        <f>AI17</f>
        <v>0</v>
      </c>
      <c r="T32" s="103">
        <f>AI19</f>
        <v>0</v>
      </c>
      <c r="U32" s="104"/>
      <c r="V32" s="102">
        <f>AI21</f>
        <v>0</v>
      </c>
      <c r="W32" s="103">
        <f>AI23</f>
        <v>0</v>
      </c>
      <c r="X32" s="97"/>
      <c r="Y32" s="102">
        <f>AI33</f>
        <v>0</v>
      </c>
      <c r="Z32" s="103">
        <f>AI35</f>
        <v>0</v>
      </c>
      <c r="AA32" s="104"/>
      <c r="AB32" s="102">
        <f>AI45</f>
        <v>0</v>
      </c>
      <c r="AC32" s="103">
        <f>AI47</f>
        <v>0</v>
      </c>
      <c r="AD32" s="12"/>
      <c r="AE32" s="16"/>
      <c r="AG32" s="90" t="s">
        <v>62</v>
      </c>
      <c r="AH32" s="115"/>
      <c r="AI32" s="92"/>
      <c r="AJ32" s="92"/>
      <c r="AK32" s="116"/>
    </row>
    <row r="33" spans="1:37" ht="15.75" customHeight="1" thickBot="1">
      <c r="A33" s="4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5"/>
      <c r="AE33" s="16"/>
      <c r="AG33" s="91" t="s">
        <v>63</v>
      </c>
      <c r="AH33" s="115"/>
      <c r="AI33" s="92"/>
      <c r="AJ33" s="92"/>
      <c r="AK33" s="116"/>
    </row>
    <row r="34" spans="1:37" ht="15.75" customHeight="1" thickBot="1">
      <c r="A34" s="12"/>
      <c r="B34" s="4"/>
      <c r="C34" s="181">
        <f>(D5)</f>
        <v>0</v>
      </c>
      <c r="D34" s="181"/>
      <c r="E34" s="181"/>
      <c r="F34" s="74" t="s">
        <v>11</v>
      </c>
      <c r="G34" s="9"/>
      <c r="I34" s="9"/>
      <c r="J34" s="9"/>
      <c r="K34" s="9"/>
      <c r="L34" s="20" t="s">
        <v>114</v>
      </c>
      <c r="M34" s="73"/>
      <c r="N34" s="10"/>
      <c r="R34" s="8"/>
      <c r="S34" s="181">
        <f>(D5)</f>
        <v>0</v>
      </c>
      <c r="T34" s="181"/>
      <c r="U34" s="181"/>
      <c r="V34" s="74" t="s">
        <v>11</v>
      </c>
      <c r="W34" s="9"/>
      <c r="Y34" s="9"/>
      <c r="Z34" s="9"/>
      <c r="AA34" s="9"/>
      <c r="AB34" s="21" t="s">
        <v>113</v>
      </c>
      <c r="AC34" s="73"/>
      <c r="AD34" s="10"/>
      <c r="AE34" s="16"/>
      <c r="AG34" t="s">
        <v>64</v>
      </c>
      <c r="AH34" s="115"/>
      <c r="AI34" s="92"/>
      <c r="AJ34" s="92"/>
      <c r="AK34" s="116"/>
    </row>
    <row r="35" spans="1:37" ht="15.75" customHeight="1" thickBot="1">
      <c r="A35" s="12"/>
      <c r="B35" s="4"/>
      <c r="C35" s="4"/>
      <c r="D35" s="4"/>
      <c r="E35" s="4"/>
      <c r="F35" s="4"/>
      <c r="G35" s="4"/>
      <c r="H35" s="70">
        <v>2</v>
      </c>
      <c r="I35" s="34" t="s">
        <v>20</v>
      </c>
      <c r="J35" s="4"/>
      <c r="K35" s="4"/>
      <c r="L35" s="180">
        <f>AK48</f>
        <v>0</v>
      </c>
      <c r="M35" s="28" t="s">
        <v>104</v>
      </c>
      <c r="N35" s="4"/>
      <c r="O35" s="16" t="s">
        <v>8</v>
      </c>
      <c r="Q35" s="16" t="s">
        <v>8</v>
      </c>
      <c r="R35" s="4"/>
      <c r="S35" s="4"/>
      <c r="T35" s="4"/>
      <c r="U35" s="4"/>
      <c r="V35" s="4"/>
      <c r="W35" s="4"/>
      <c r="X35" s="70">
        <v>2</v>
      </c>
      <c r="Y35" s="34" t="s">
        <v>20</v>
      </c>
      <c r="Z35" s="4"/>
      <c r="AA35" s="4"/>
      <c r="AB35" s="180">
        <f>AJ48</f>
        <v>0</v>
      </c>
      <c r="AC35" s="28" t="s">
        <v>104</v>
      </c>
      <c r="AD35" s="12"/>
      <c r="AE35" s="16"/>
      <c r="AG35" t="s">
        <v>65</v>
      </c>
      <c r="AH35" s="115"/>
      <c r="AI35" s="92"/>
      <c r="AJ35" s="92"/>
      <c r="AK35" s="116"/>
    </row>
    <row r="36" spans="1:37" ht="12" customHeight="1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6" t="s">
        <v>9</v>
      </c>
      <c r="Q36" s="16" t="s">
        <v>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2"/>
      <c r="AE36" s="16"/>
      <c r="AG36" s="90" t="s">
        <v>70</v>
      </c>
      <c r="AH36" s="115"/>
      <c r="AI36" s="92"/>
      <c r="AJ36" s="92"/>
      <c r="AK36" s="116"/>
    </row>
    <row r="37" spans="1:37" ht="15.75" customHeight="1">
      <c r="A37" s="19"/>
      <c r="B37" s="4"/>
      <c r="C37" s="94">
        <f>AK46</f>
        <v>0</v>
      </c>
      <c r="D37" s="95">
        <f>AK44</f>
        <v>0</v>
      </c>
      <c r="E37" s="96"/>
      <c r="F37" s="94">
        <f>AK34</f>
        <v>0</v>
      </c>
      <c r="G37" s="95">
        <f>AK32</f>
        <v>0</v>
      </c>
      <c r="H37" s="97"/>
      <c r="I37" s="94">
        <f>AK22</f>
        <v>0</v>
      </c>
      <c r="J37" s="95">
        <f>AK20</f>
        <v>0</v>
      </c>
      <c r="K37" s="96"/>
      <c r="L37" s="94">
        <f>AK18</f>
        <v>0</v>
      </c>
      <c r="M37" s="95">
        <f>AK16</f>
        <v>0</v>
      </c>
      <c r="N37" s="12"/>
      <c r="R37" s="11"/>
      <c r="S37" s="94">
        <f>AJ4</f>
        <v>0</v>
      </c>
      <c r="T37" s="95">
        <f>AJ6</f>
        <v>0</v>
      </c>
      <c r="U37" s="96"/>
      <c r="V37" s="94">
        <f>AJ8</f>
        <v>0</v>
      </c>
      <c r="W37" s="95">
        <f>AJ10</f>
        <v>0</v>
      </c>
      <c r="X37" s="97"/>
      <c r="Y37" s="94">
        <f>AJ24</f>
        <v>0</v>
      </c>
      <c r="Z37" s="95">
        <f>AJ26</f>
        <v>0</v>
      </c>
      <c r="AA37" s="96"/>
      <c r="AB37" s="94">
        <f>AJ36</f>
        <v>0</v>
      </c>
      <c r="AC37" s="95">
        <f>AJ38</f>
        <v>0</v>
      </c>
      <c r="AD37" s="12"/>
      <c r="AE37" s="16"/>
      <c r="AG37" s="91" t="s">
        <v>71</v>
      </c>
      <c r="AH37" s="115"/>
      <c r="AI37" s="92"/>
      <c r="AJ37" s="92"/>
      <c r="AK37" s="116"/>
    </row>
    <row r="38" spans="1:37" s="17" customFormat="1" ht="15.75" customHeight="1">
      <c r="A38" s="55"/>
      <c r="B38" s="16"/>
      <c r="C38" s="98">
        <v>11</v>
      </c>
      <c r="D38" s="99" t="s">
        <v>75</v>
      </c>
      <c r="E38" s="101"/>
      <c r="F38" s="98">
        <v>10</v>
      </c>
      <c r="G38" s="99" t="s">
        <v>75</v>
      </c>
      <c r="H38" s="101"/>
      <c r="I38" s="98">
        <v>5</v>
      </c>
      <c r="J38" s="99" t="s">
        <v>75</v>
      </c>
      <c r="K38" s="101"/>
      <c r="L38" s="98">
        <v>4</v>
      </c>
      <c r="M38" s="99" t="s">
        <v>75</v>
      </c>
      <c r="N38" s="19"/>
      <c r="R38" s="18"/>
      <c r="S38" s="98">
        <v>1</v>
      </c>
      <c r="T38" s="99" t="s">
        <v>75</v>
      </c>
      <c r="U38" s="100"/>
      <c r="V38" s="98">
        <v>2</v>
      </c>
      <c r="W38" s="99" t="s">
        <v>75</v>
      </c>
      <c r="X38" s="101"/>
      <c r="Y38" s="98">
        <v>6</v>
      </c>
      <c r="Z38" s="99" t="s">
        <v>75</v>
      </c>
      <c r="AA38" s="100"/>
      <c r="AB38" s="98">
        <v>7</v>
      </c>
      <c r="AC38" s="99" t="s">
        <v>75</v>
      </c>
      <c r="AD38" s="19"/>
      <c r="AG38" t="s">
        <v>72</v>
      </c>
      <c r="AH38" s="117"/>
      <c r="AI38" s="93"/>
      <c r="AJ38" s="93"/>
      <c r="AK38" s="118"/>
    </row>
    <row r="39" spans="1:37" ht="15.75" customHeight="1">
      <c r="A39" s="55"/>
      <c r="B39" s="4"/>
      <c r="C39" s="102">
        <f>AK47</f>
        <v>0</v>
      </c>
      <c r="D39" s="103">
        <f>AK45</f>
        <v>0</v>
      </c>
      <c r="E39" s="104"/>
      <c r="F39" s="102">
        <f>AK35</f>
        <v>0</v>
      </c>
      <c r="G39" s="103">
        <f>AK33</f>
        <v>0</v>
      </c>
      <c r="H39" s="97"/>
      <c r="I39" s="102">
        <f>AK23</f>
        <v>0</v>
      </c>
      <c r="J39" s="103">
        <f>AK21</f>
        <v>0</v>
      </c>
      <c r="K39" s="104"/>
      <c r="L39" s="102">
        <f>AK19</f>
        <v>0</v>
      </c>
      <c r="M39" s="103">
        <f>AK17</f>
        <v>0</v>
      </c>
      <c r="N39" s="12"/>
      <c r="R39" s="11"/>
      <c r="S39" s="102">
        <f>AJ5</f>
        <v>0</v>
      </c>
      <c r="T39" s="103">
        <f>AJ7</f>
        <v>0</v>
      </c>
      <c r="U39" s="104"/>
      <c r="V39" s="102">
        <f>AJ9</f>
        <v>0</v>
      </c>
      <c r="W39" s="103">
        <f>AJ11</f>
        <v>0</v>
      </c>
      <c r="X39" s="97"/>
      <c r="Y39" s="102">
        <f>AJ25</f>
        <v>0</v>
      </c>
      <c r="Z39" s="103">
        <f>AJ27</f>
        <v>0</v>
      </c>
      <c r="AA39" s="104"/>
      <c r="AB39" s="102">
        <f>AJ37</f>
        <v>0</v>
      </c>
      <c r="AC39" s="103">
        <f>AJ39</f>
        <v>0</v>
      </c>
      <c r="AD39" s="12"/>
      <c r="AG39" t="s">
        <v>73</v>
      </c>
      <c r="AH39" s="115"/>
      <c r="AI39" s="92"/>
      <c r="AJ39" s="92"/>
      <c r="AK39" s="116"/>
    </row>
    <row r="40" spans="1:37" ht="15.75" customHeight="1">
      <c r="A40" s="55"/>
      <c r="B40" s="4"/>
      <c r="C40" s="97"/>
      <c r="D40" s="97"/>
      <c r="E40" s="97"/>
      <c r="F40" s="97"/>
      <c r="G40" s="97"/>
      <c r="H40" s="97"/>
      <c r="I40" s="106"/>
      <c r="J40" s="97"/>
      <c r="K40" s="97"/>
      <c r="L40" s="106"/>
      <c r="M40" s="97"/>
      <c r="N40" s="12"/>
      <c r="R40" s="11"/>
      <c r="S40" s="97"/>
      <c r="T40" s="105"/>
      <c r="U40" s="105"/>
      <c r="V40" s="106"/>
      <c r="W40" s="105"/>
      <c r="X40" s="97"/>
      <c r="Y40" s="106"/>
      <c r="Z40" s="105"/>
      <c r="AA40" s="105"/>
      <c r="AB40" s="97"/>
      <c r="AC40" s="97"/>
      <c r="AD40" s="12"/>
      <c r="AG40" s="90" t="s">
        <v>58</v>
      </c>
      <c r="AH40" s="115"/>
      <c r="AI40" s="92"/>
      <c r="AJ40" s="92"/>
      <c r="AK40" s="116"/>
    </row>
    <row r="41" spans="1:37" ht="15.75" customHeight="1">
      <c r="A41" s="55"/>
      <c r="B41" s="4"/>
      <c r="C41" s="94">
        <f>AK42</f>
        <v>0</v>
      </c>
      <c r="D41" s="95">
        <f>AK40</f>
        <v>0</v>
      </c>
      <c r="E41" s="128"/>
      <c r="F41" s="94">
        <f>AK30</f>
        <v>0</v>
      </c>
      <c r="G41" s="95">
        <f>AK28</f>
        <v>0</v>
      </c>
      <c r="H41" s="97"/>
      <c r="I41" s="94">
        <f>AK14</f>
        <v>0</v>
      </c>
      <c r="J41" s="95">
        <f>AK12</f>
        <v>0</v>
      </c>
      <c r="K41" s="96"/>
      <c r="L41" s="107"/>
      <c r="M41" s="108"/>
      <c r="N41" s="12"/>
      <c r="R41" s="11"/>
      <c r="S41" s="107"/>
      <c r="T41" s="108"/>
      <c r="U41" s="96"/>
      <c r="V41" s="94">
        <f>AJ12</f>
        <v>0</v>
      </c>
      <c r="W41" s="95">
        <f>AJ14</f>
        <v>0</v>
      </c>
      <c r="X41" s="97"/>
      <c r="Y41" s="94">
        <f>AJ28</f>
        <v>0</v>
      </c>
      <c r="Z41" s="95">
        <f>AJ30</f>
        <v>0</v>
      </c>
      <c r="AA41" s="96"/>
      <c r="AB41" s="94">
        <f>AJ40</f>
        <v>0</v>
      </c>
      <c r="AC41" s="95">
        <f>AJ42</f>
        <v>0</v>
      </c>
      <c r="AD41" s="12"/>
      <c r="AG41" s="91" t="s">
        <v>59</v>
      </c>
      <c r="AH41" s="115"/>
      <c r="AI41" s="92"/>
      <c r="AJ41" s="92"/>
      <c r="AK41" s="116"/>
    </row>
    <row r="42" spans="1:37" s="17" customFormat="1" ht="15.75" customHeight="1">
      <c r="A42" s="55"/>
      <c r="B42" s="16"/>
      <c r="C42" s="98">
        <v>9</v>
      </c>
      <c r="D42" s="99" t="s">
        <v>75</v>
      </c>
      <c r="E42" s="129"/>
      <c r="F42" s="98">
        <v>8</v>
      </c>
      <c r="G42" s="99" t="s">
        <v>75</v>
      </c>
      <c r="H42" s="101"/>
      <c r="I42" s="98">
        <v>3</v>
      </c>
      <c r="J42" s="99" t="s">
        <v>75</v>
      </c>
      <c r="K42" s="101"/>
      <c r="L42" s="130"/>
      <c r="M42" s="110"/>
      <c r="N42" s="19"/>
      <c r="O42" s="35" t="s">
        <v>0</v>
      </c>
      <c r="Q42" s="35" t="s">
        <v>0</v>
      </c>
      <c r="R42" s="18"/>
      <c r="S42" s="109"/>
      <c r="T42" s="110"/>
      <c r="U42" s="100"/>
      <c r="V42" s="98">
        <v>3</v>
      </c>
      <c r="W42" s="99" t="s">
        <v>75</v>
      </c>
      <c r="X42" s="101"/>
      <c r="Y42" s="98">
        <v>8</v>
      </c>
      <c r="Z42" s="99" t="s">
        <v>75</v>
      </c>
      <c r="AA42" s="100"/>
      <c r="AB42" s="98">
        <v>9</v>
      </c>
      <c r="AC42" s="99" t="s">
        <v>75</v>
      </c>
      <c r="AD42" s="19"/>
      <c r="AG42" t="s">
        <v>60</v>
      </c>
      <c r="AH42" s="117"/>
      <c r="AI42" s="93"/>
      <c r="AJ42" s="93"/>
      <c r="AK42" s="118"/>
    </row>
    <row r="43" spans="1:37" ht="15.75" customHeight="1">
      <c r="A43" s="19"/>
      <c r="B43" s="4"/>
      <c r="C43" s="102">
        <f>AK43</f>
        <v>0</v>
      </c>
      <c r="D43" s="103">
        <f>AK41</f>
        <v>0</v>
      </c>
      <c r="E43" s="131"/>
      <c r="F43" s="102">
        <f>AK31</f>
        <v>0</v>
      </c>
      <c r="G43" s="103">
        <f>AK29</f>
        <v>0</v>
      </c>
      <c r="H43" s="97"/>
      <c r="I43" s="102">
        <f>AK15</f>
        <v>0</v>
      </c>
      <c r="J43" s="103">
        <f>AK13</f>
        <v>0</v>
      </c>
      <c r="K43" s="104"/>
      <c r="L43" s="132"/>
      <c r="M43" s="112"/>
      <c r="N43" s="12"/>
      <c r="O43" s="35" t="s">
        <v>7</v>
      </c>
      <c r="Q43" s="35" t="s">
        <v>1</v>
      </c>
      <c r="R43" s="11"/>
      <c r="S43" s="111"/>
      <c r="T43" s="112"/>
      <c r="U43" s="104"/>
      <c r="V43" s="102">
        <f>AJ13</f>
        <v>0</v>
      </c>
      <c r="W43" s="103">
        <f>AJ15</f>
        <v>0</v>
      </c>
      <c r="X43" s="97"/>
      <c r="Y43" s="102">
        <f>AJ29</f>
        <v>0</v>
      </c>
      <c r="Z43" s="103">
        <f>AJ31</f>
        <v>0</v>
      </c>
      <c r="AA43" s="104"/>
      <c r="AB43" s="102">
        <f>AJ41</f>
        <v>0</v>
      </c>
      <c r="AC43" s="103">
        <f>AJ43</f>
        <v>0</v>
      </c>
      <c r="AD43" s="12"/>
      <c r="AE43" s="16"/>
      <c r="AG43" t="s">
        <v>61</v>
      </c>
      <c r="AH43" s="115"/>
      <c r="AI43" s="92"/>
      <c r="AJ43" s="92"/>
      <c r="AK43" s="116"/>
    </row>
    <row r="44" spans="1:37" ht="15.75" customHeight="1">
      <c r="A44" s="19"/>
      <c r="B44" s="4"/>
      <c r="C44" s="97"/>
      <c r="D44" s="97"/>
      <c r="E44" s="97"/>
      <c r="F44" s="97"/>
      <c r="G44" s="97"/>
      <c r="H44" s="97"/>
      <c r="I44" s="106"/>
      <c r="J44" s="97"/>
      <c r="K44" s="97"/>
      <c r="L44" s="106"/>
      <c r="M44" s="97"/>
      <c r="N44" s="12"/>
      <c r="O44" s="35" t="s">
        <v>2</v>
      </c>
      <c r="Q44" s="35" t="s">
        <v>2</v>
      </c>
      <c r="R44" s="11"/>
      <c r="S44" s="97"/>
      <c r="T44" s="105"/>
      <c r="U44" s="105"/>
      <c r="V44" s="106"/>
      <c r="W44" s="105"/>
      <c r="X44" s="97"/>
      <c r="Y44" s="106"/>
      <c r="Z44" s="105"/>
      <c r="AA44" s="105"/>
      <c r="AB44" s="97"/>
      <c r="AC44" s="97"/>
      <c r="AD44" s="12"/>
      <c r="AE44" s="16"/>
      <c r="AG44" s="90" t="s">
        <v>66</v>
      </c>
      <c r="AH44" s="115"/>
      <c r="AI44" s="92"/>
      <c r="AJ44" s="92"/>
      <c r="AK44" s="116"/>
    </row>
    <row r="45" spans="1:37" ht="15.75" customHeight="1">
      <c r="A45" s="19"/>
      <c r="B45" s="4"/>
      <c r="C45" s="94">
        <f>AK38</f>
        <v>0</v>
      </c>
      <c r="D45" s="95">
        <f>AK36</f>
        <v>0</v>
      </c>
      <c r="E45" s="96"/>
      <c r="F45" s="94">
        <f>AK26</f>
        <v>0</v>
      </c>
      <c r="G45" s="95">
        <f>AK24</f>
        <v>0</v>
      </c>
      <c r="H45" s="97"/>
      <c r="I45" s="94">
        <f>AK10</f>
        <v>0</v>
      </c>
      <c r="J45" s="95">
        <f>AK8</f>
        <v>0</v>
      </c>
      <c r="K45" s="96"/>
      <c r="L45" s="94">
        <f>AK6</f>
        <v>0</v>
      </c>
      <c r="M45" s="95">
        <f>AK4</f>
        <v>0</v>
      </c>
      <c r="N45" s="12"/>
      <c r="O45" s="35" t="s">
        <v>3</v>
      </c>
      <c r="P45" s="4"/>
      <c r="Q45" s="35" t="s">
        <v>3</v>
      </c>
      <c r="R45" s="11"/>
      <c r="S45" s="94">
        <f>AJ16</f>
        <v>0</v>
      </c>
      <c r="T45" s="95">
        <f>AJ18</f>
        <v>0</v>
      </c>
      <c r="U45" s="96"/>
      <c r="V45" s="94">
        <f>AJ20</f>
        <v>0</v>
      </c>
      <c r="W45" s="95">
        <f>AJ22</f>
        <v>0</v>
      </c>
      <c r="X45" s="97"/>
      <c r="Y45" s="94">
        <f>AJ32</f>
        <v>0</v>
      </c>
      <c r="Z45" s="95">
        <f>AJ34</f>
        <v>0</v>
      </c>
      <c r="AA45" s="96"/>
      <c r="AB45" s="94">
        <f>AJ44</f>
        <v>0</v>
      </c>
      <c r="AC45" s="95">
        <f>AJ46</f>
        <v>0</v>
      </c>
      <c r="AD45" s="12"/>
      <c r="AE45" s="16"/>
      <c r="AG45" s="91" t="s">
        <v>67</v>
      </c>
      <c r="AH45" s="115"/>
      <c r="AI45" s="92"/>
      <c r="AJ45" s="92"/>
      <c r="AK45" s="116"/>
    </row>
    <row r="46" spans="1:37" s="17" customFormat="1" ht="15.75" customHeight="1">
      <c r="A46" s="19"/>
      <c r="B46" s="16"/>
      <c r="C46" s="98">
        <v>7</v>
      </c>
      <c r="D46" s="99" t="s">
        <v>75</v>
      </c>
      <c r="E46" s="101"/>
      <c r="F46" s="98">
        <v>6</v>
      </c>
      <c r="G46" s="99" t="s">
        <v>75</v>
      </c>
      <c r="H46" s="101"/>
      <c r="I46" s="98">
        <v>2</v>
      </c>
      <c r="J46" s="99" t="s">
        <v>75</v>
      </c>
      <c r="K46" s="101"/>
      <c r="L46" s="98">
        <v>1</v>
      </c>
      <c r="M46" s="99" t="s">
        <v>75</v>
      </c>
      <c r="N46" s="19"/>
      <c r="O46" s="35" t="s">
        <v>4</v>
      </c>
      <c r="Q46" s="35" t="s">
        <v>4</v>
      </c>
      <c r="R46" s="18"/>
      <c r="S46" s="98">
        <v>4</v>
      </c>
      <c r="T46" s="99" t="s">
        <v>75</v>
      </c>
      <c r="U46" s="100"/>
      <c r="V46" s="98">
        <v>5</v>
      </c>
      <c r="W46" s="99" t="s">
        <v>75</v>
      </c>
      <c r="X46" s="101"/>
      <c r="Y46" s="98">
        <v>10</v>
      </c>
      <c r="Z46" s="99" t="s">
        <v>75</v>
      </c>
      <c r="AA46" s="100"/>
      <c r="AB46" s="98">
        <v>11</v>
      </c>
      <c r="AC46" s="99" t="s">
        <v>75</v>
      </c>
      <c r="AD46" s="19"/>
      <c r="AG46" t="s">
        <v>68</v>
      </c>
      <c r="AH46" s="117"/>
      <c r="AI46" s="93"/>
      <c r="AJ46" s="93"/>
      <c r="AK46" s="118"/>
    </row>
    <row r="47" spans="1:37" ht="15.75" customHeight="1" thickBot="1">
      <c r="A47" s="19"/>
      <c r="B47" s="4"/>
      <c r="C47" s="102">
        <f>AK39</f>
        <v>0</v>
      </c>
      <c r="D47" s="103">
        <f>AK37</f>
        <v>0</v>
      </c>
      <c r="E47" s="104"/>
      <c r="F47" s="102">
        <f>AK27</f>
        <v>0</v>
      </c>
      <c r="G47" s="103">
        <f>AK25</f>
        <v>0</v>
      </c>
      <c r="H47" s="97"/>
      <c r="I47" s="102">
        <f>AK11</f>
        <v>0</v>
      </c>
      <c r="J47" s="103">
        <f>AK9</f>
        <v>0</v>
      </c>
      <c r="K47" s="104"/>
      <c r="L47" s="102">
        <f>AK7</f>
        <v>0</v>
      </c>
      <c r="M47" s="103">
        <f>AK5</f>
        <v>0</v>
      </c>
      <c r="N47" s="12"/>
      <c r="R47" s="11"/>
      <c r="S47" s="102">
        <f>AJ17</f>
        <v>0</v>
      </c>
      <c r="T47" s="103">
        <f>AJ19</f>
        <v>0</v>
      </c>
      <c r="U47" s="104"/>
      <c r="V47" s="102">
        <f>AJ21</f>
        <v>0</v>
      </c>
      <c r="W47" s="103">
        <f>AJ23</f>
        <v>0</v>
      </c>
      <c r="X47" s="97"/>
      <c r="Y47" s="102">
        <f>AJ33</f>
        <v>0</v>
      </c>
      <c r="Z47" s="103">
        <f>AJ35</f>
        <v>0</v>
      </c>
      <c r="AA47" s="104"/>
      <c r="AB47" s="102">
        <f>AJ45</f>
        <v>0</v>
      </c>
      <c r="AC47" s="103">
        <f>AJ47</f>
        <v>0</v>
      </c>
      <c r="AD47" s="12"/>
      <c r="AG47" t="s">
        <v>69</v>
      </c>
      <c r="AH47" s="119"/>
      <c r="AI47" s="120"/>
      <c r="AJ47" s="120"/>
      <c r="AK47" s="121"/>
    </row>
    <row r="48" spans="1:37" ht="15.75" customHeight="1" thickBo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5"/>
      <c r="R48" s="5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  <c r="AE48" s="4"/>
      <c r="AG48" t="s">
        <v>105</v>
      </c>
      <c r="AH48">
        <f>COUNTA(AH4:AH47)</f>
        <v>0</v>
      </c>
      <c r="AI48">
        <f>COUNTA(AI4:AI47)</f>
        <v>0</v>
      </c>
      <c r="AJ48">
        <f>COUNTA(AJ4:AJ47)</f>
        <v>0</v>
      </c>
      <c r="AK48">
        <f>COUNTA(AK4:AK47)</f>
        <v>0</v>
      </c>
    </row>
    <row r="49" spans="1:30" ht="11.25" customHeight="1">
      <c r="A49" s="4"/>
      <c r="B49" s="183"/>
      <c r="C49" s="184"/>
      <c r="D49" s="184"/>
      <c r="E49" s="184"/>
      <c r="F49" s="184"/>
      <c r="G49" s="184"/>
      <c r="H49" s="184"/>
      <c r="I49" s="185"/>
      <c r="J49" s="9"/>
      <c r="K49" s="9"/>
      <c r="L49" s="9"/>
      <c r="M49" s="9"/>
      <c r="N49" s="4"/>
      <c r="O49" s="4"/>
      <c r="W49" s="8"/>
      <c r="X49" s="9"/>
      <c r="Y49" s="9"/>
      <c r="Z49" s="9"/>
      <c r="AA49" s="9"/>
      <c r="AB49" s="9"/>
      <c r="AC49" s="9"/>
      <c r="AD49" s="10"/>
    </row>
    <row r="50" spans="2:30" ht="11.25" customHeight="1">
      <c r="B50" s="186"/>
      <c r="C50" s="187"/>
      <c r="D50" s="187"/>
      <c r="E50" s="187"/>
      <c r="F50" s="187"/>
      <c r="G50" s="187"/>
      <c r="H50" s="187"/>
      <c r="I50" s="188"/>
      <c r="W50" s="11"/>
      <c r="X50" s="4"/>
      <c r="Y50" s="4"/>
      <c r="Z50" s="182" t="s">
        <v>22</v>
      </c>
      <c r="AA50" s="182"/>
      <c r="AB50" s="182"/>
      <c r="AC50" s="4"/>
      <c r="AD50" s="12"/>
    </row>
    <row r="51" spans="2:30" ht="11.25" customHeight="1">
      <c r="B51" s="186"/>
      <c r="C51" s="187"/>
      <c r="D51" s="187"/>
      <c r="E51" s="187"/>
      <c r="F51" s="187"/>
      <c r="G51" s="187"/>
      <c r="H51" s="187"/>
      <c r="I51" s="187"/>
      <c r="J51" s="4"/>
      <c r="V51" s="4"/>
      <c r="W51" s="4"/>
      <c r="X51" s="59"/>
      <c r="Y51" s="4"/>
      <c r="Z51" s="182"/>
      <c r="AA51" s="182"/>
      <c r="AB51" s="182"/>
      <c r="AC51" s="4"/>
      <c r="AD51" s="12"/>
    </row>
    <row r="52" spans="2:30" ht="11.25" customHeight="1">
      <c r="B52" s="186"/>
      <c r="C52" s="187"/>
      <c r="D52" s="187"/>
      <c r="E52" s="187"/>
      <c r="F52" s="187"/>
      <c r="G52" s="187"/>
      <c r="H52" s="187"/>
      <c r="I52" s="187"/>
      <c r="J52" s="72" t="s">
        <v>24</v>
      </c>
      <c r="V52" s="4"/>
      <c r="W52" s="4"/>
      <c r="X52" s="5"/>
      <c r="Y52" s="6"/>
      <c r="Z52" s="6"/>
      <c r="AA52" s="6"/>
      <c r="AB52" s="6"/>
      <c r="AC52" s="6"/>
      <c r="AD52" s="60"/>
    </row>
    <row r="53" spans="2:30" ht="11.25" customHeight="1" thickBot="1">
      <c r="B53" s="186"/>
      <c r="C53" s="187"/>
      <c r="D53" s="187"/>
      <c r="E53" s="187"/>
      <c r="F53" s="187"/>
      <c r="G53" s="187"/>
      <c r="H53" s="187"/>
      <c r="I53" s="187"/>
      <c r="J53" s="4"/>
      <c r="V53" s="4"/>
      <c r="W53" s="4"/>
      <c r="X53" s="59"/>
      <c r="Y53" s="4"/>
      <c r="Z53" s="4"/>
      <c r="AA53" s="4"/>
      <c r="AB53" s="4"/>
      <c r="AC53" s="4"/>
      <c r="AD53" s="12"/>
    </row>
    <row r="54" spans="2:30" ht="11.25" customHeight="1">
      <c r="B54" s="186"/>
      <c r="C54" s="187"/>
      <c r="D54" s="187"/>
      <c r="E54" s="187"/>
      <c r="F54" s="187"/>
      <c r="G54" s="187"/>
      <c r="H54" s="187"/>
      <c r="I54" s="188"/>
      <c r="O54" s="8"/>
      <c r="P54" s="9"/>
      <c r="Q54" s="10"/>
      <c r="V54" s="4"/>
      <c r="W54" s="4"/>
      <c r="X54" s="59"/>
      <c r="Y54" s="4"/>
      <c r="Z54" s="182" t="s">
        <v>23</v>
      </c>
      <c r="AA54" s="182"/>
      <c r="AB54" s="182"/>
      <c r="AC54" s="4"/>
      <c r="AD54" s="12"/>
    </row>
    <row r="55" spans="2:30" ht="11.25" customHeight="1">
      <c r="B55" s="186"/>
      <c r="C55" s="187"/>
      <c r="D55" s="187"/>
      <c r="E55" s="187"/>
      <c r="F55" s="187"/>
      <c r="G55" s="187"/>
      <c r="H55" s="187"/>
      <c r="I55" s="188"/>
      <c r="O55" s="11"/>
      <c r="P55" s="51" t="s">
        <v>21</v>
      </c>
      <c r="Q55" s="12"/>
      <c r="W55" s="11"/>
      <c r="X55" s="4"/>
      <c r="Y55" s="4"/>
      <c r="Z55" s="182"/>
      <c r="AA55" s="182"/>
      <c r="AB55" s="182"/>
      <c r="AC55" s="4"/>
      <c r="AD55" s="12"/>
    </row>
    <row r="56" spans="2:30" ht="11.25" customHeight="1" thickBot="1">
      <c r="B56" s="189"/>
      <c r="C56" s="190"/>
      <c r="D56" s="190"/>
      <c r="E56" s="190"/>
      <c r="F56" s="190"/>
      <c r="G56" s="190"/>
      <c r="H56" s="190"/>
      <c r="I56" s="191"/>
      <c r="M56" s="14"/>
      <c r="N56" s="14"/>
      <c r="O56" s="13"/>
      <c r="P56" s="14"/>
      <c r="Q56" s="15"/>
      <c r="R56" s="14"/>
      <c r="S56" s="14"/>
      <c r="W56" s="13"/>
      <c r="X56" s="14"/>
      <c r="Y56" s="14"/>
      <c r="Z56" s="14"/>
      <c r="AA56" s="14"/>
      <c r="AB56" s="14"/>
      <c r="AC56" s="14"/>
      <c r="AD56" s="15"/>
    </row>
    <row r="57" spans="2:30" ht="11.25" customHeight="1">
      <c r="B57" s="58"/>
      <c r="N57" s="58"/>
      <c r="R57" s="61"/>
      <c r="AD57" s="61"/>
    </row>
    <row r="58" spans="2:30" ht="11.25" customHeight="1">
      <c r="B58" s="59"/>
      <c r="N58" s="59"/>
      <c r="R58" s="62"/>
      <c r="AD58" s="62"/>
    </row>
    <row r="59" spans="6:26" ht="11.25" customHeight="1">
      <c r="F59" s="194" t="s">
        <v>115</v>
      </c>
      <c r="G59" s="194"/>
      <c r="H59" s="194"/>
      <c r="I59" s="194"/>
      <c r="N59" s="59"/>
      <c r="R59" s="62"/>
      <c r="W59" s="194" t="s">
        <v>115</v>
      </c>
      <c r="X59" s="194"/>
      <c r="Y59" s="194"/>
      <c r="Z59" s="194"/>
    </row>
    <row r="60" spans="6:26" ht="11.25" customHeight="1">
      <c r="F60" s="195"/>
      <c r="G60" s="195"/>
      <c r="H60" s="195"/>
      <c r="I60" s="195"/>
      <c r="W60" s="195"/>
      <c r="X60" s="195"/>
      <c r="Y60" s="195"/>
      <c r="Z60" s="195"/>
    </row>
    <row r="61" spans="10:22" ht="18" customHeight="1">
      <c r="J61" s="192" t="s">
        <v>119</v>
      </c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</row>
    <row r="62" ht="11.25" customHeight="1"/>
    <row r="68" ht="13.5">
      <c r="A68" s="4"/>
    </row>
    <row r="69" ht="13.5">
      <c r="A69" s="4"/>
    </row>
    <row r="70" ht="13.5">
      <c r="A70" s="17"/>
    </row>
    <row r="74" ht="13.5">
      <c r="A74" s="17"/>
    </row>
    <row r="78" ht="13.5">
      <c r="A78" s="17"/>
    </row>
  </sheetData>
  <sheetProtection/>
  <mergeCells count="14">
    <mergeCell ref="B49:I56"/>
    <mergeCell ref="Z50:AB51"/>
    <mergeCell ref="Z54:AB55"/>
    <mergeCell ref="C34:E34"/>
    <mergeCell ref="S4:U4"/>
    <mergeCell ref="S19:U19"/>
    <mergeCell ref="S34:U34"/>
    <mergeCell ref="J61:V61"/>
    <mergeCell ref="F59:I60"/>
    <mergeCell ref="W59:Z60"/>
    <mergeCell ref="D5:I7"/>
    <mergeCell ref="J6:L7"/>
    <mergeCell ref="G9:G11"/>
    <mergeCell ref="I9:I11"/>
  </mergeCells>
  <printOptions/>
  <pageMargins left="0.7086614173228347" right="0.7086614173228347" top="0.2" bottom="0.2" header="0.2" footer="0.2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3"/>
  <sheetViews>
    <sheetView view="pageBreakPreview" zoomScale="65" zoomScaleSheetLayoutView="65" workbookViewId="0" topLeftCell="A22">
      <selection activeCell="AG22" sqref="AG22"/>
    </sheetView>
  </sheetViews>
  <sheetFormatPr defaultColWidth="9.00390625" defaultRowHeight="13.5"/>
  <cols>
    <col min="1" max="3" width="5.00390625" style="0" customWidth="1"/>
    <col min="4" max="4" width="6.125" style="0" customWidth="1"/>
    <col min="5" max="5" width="5.00390625" style="0" customWidth="1"/>
    <col min="6" max="6" width="6.125" style="0" customWidth="1"/>
    <col min="7" max="7" width="5.00390625" style="0" customWidth="1"/>
    <col min="8" max="8" width="6.125" style="0" customWidth="1"/>
    <col min="9" max="9" width="5.00390625" style="0" customWidth="1"/>
    <col min="10" max="10" width="6.125" style="0" customWidth="1"/>
    <col min="11" max="11" width="5.00390625" style="0" customWidth="1"/>
    <col min="12" max="12" width="6.125" style="0" customWidth="1"/>
    <col min="13" max="13" width="5.00390625" style="0" customWidth="1"/>
    <col min="14" max="14" width="6.125" style="0" customWidth="1"/>
    <col min="15" max="15" width="5.00390625" style="0" customWidth="1"/>
    <col min="16" max="16" width="6.125" style="0" customWidth="1"/>
    <col min="17" max="17" width="5.00390625" style="0" customWidth="1"/>
    <col min="18" max="18" width="6.125" style="0" customWidth="1"/>
    <col min="19" max="19" width="5.00390625" style="0" customWidth="1"/>
    <col min="20" max="20" width="6.125" style="0" customWidth="1"/>
    <col min="21" max="21" width="5.00390625" style="0" customWidth="1"/>
    <col min="22" max="22" width="6.125" style="0" customWidth="1"/>
    <col min="23" max="23" width="5.00390625" style="0" customWidth="1"/>
    <col min="24" max="24" width="6.125" style="0" customWidth="1"/>
    <col min="25" max="25" width="5.00390625" style="0" customWidth="1"/>
    <col min="26" max="26" width="6.125" style="0" customWidth="1"/>
    <col min="27" max="27" width="5.00390625" style="0" customWidth="1"/>
    <col min="28" max="28" width="6.125" style="0" customWidth="1"/>
    <col min="29" max="29" width="5.00390625" style="0" customWidth="1"/>
    <col min="30" max="30" width="6.125" style="0" customWidth="1"/>
    <col min="31" max="31" width="5.00390625" style="0" customWidth="1"/>
    <col min="32" max="32" width="6.125" style="0" customWidth="1"/>
    <col min="33" max="33" width="5.00390625" style="0" customWidth="1"/>
    <col min="34" max="34" width="6.125" style="0" customWidth="1"/>
    <col min="35" max="35" width="5.00390625" style="0" customWidth="1"/>
    <col min="36" max="36" width="6.125" style="0" customWidth="1"/>
    <col min="37" max="37" width="5.00390625" style="0" customWidth="1"/>
    <col min="38" max="38" width="6.125" style="0" customWidth="1"/>
    <col min="39" max="39" width="5.00390625" style="0" customWidth="1"/>
    <col min="40" max="40" width="6.125" style="0" customWidth="1"/>
    <col min="41" max="41" width="5.00390625" style="0" customWidth="1"/>
    <col min="42" max="42" width="6.125" style="0" customWidth="1"/>
    <col min="43" max="45" width="5.00390625" style="0" customWidth="1"/>
  </cols>
  <sheetData>
    <row r="2" spans="3:43" ht="25.5" customHeight="1">
      <c r="C2" s="210" t="s">
        <v>106</v>
      </c>
      <c r="D2" s="211"/>
      <c r="E2" s="211"/>
      <c r="F2" s="211"/>
      <c r="G2" s="211"/>
      <c r="H2" s="211"/>
      <c r="I2" s="211"/>
      <c r="J2" s="211"/>
      <c r="K2" s="212"/>
      <c r="L2" s="212"/>
      <c r="M2" s="212"/>
      <c r="N2" s="212"/>
      <c r="O2" s="213"/>
      <c r="AC2" s="193" t="s">
        <v>119</v>
      </c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</row>
    <row r="4" ht="18" customHeight="1">
      <c r="C4" s="133" t="s">
        <v>96</v>
      </c>
    </row>
    <row r="5" ht="20.25" customHeight="1">
      <c r="C5" t="s">
        <v>103</v>
      </c>
    </row>
    <row r="6" ht="21" customHeight="1">
      <c r="C6" t="s">
        <v>97</v>
      </c>
    </row>
    <row r="7" spans="1:45" ht="13.5">
      <c r="A7" s="75"/>
      <c r="B7" s="75"/>
      <c r="C7" s="75"/>
      <c r="D7" s="75"/>
      <c r="E7" s="76"/>
      <c r="F7" s="75"/>
      <c r="G7" s="75"/>
      <c r="H7" s="75"/>
      <c r="I7" s="7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</row>
    <row r="8" spans="1:45" ht="14.25" thickBot="1">
      <c r="A8" s="75"/>
      <c r="B8" s="78"/>
      <c r="C8" s="79"/>
      <c r="D8" s="79"/>
      <c r="E8" s="80"/>
      <c r="F8" s="79"/>
      <c r="G8" s="79"/>
      <c r="H8" s="79"/>
      <c r="I8" s="80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162"/>
      <c r="AB8" s="162"/>
      <c r="AC8" s="162"/>
      <c r="AD8" s="162"/>
      <c r="AE8" s="162"/>
      <c r="AF8" s="162"/>
      <c r="AG8" s="162"/>
      <c r="AH8" s="162"/>
      <c r="AI8" s="79"/>
      <c r="AJ8" s="79"/>
      <c r="AK8" s="79"/>
      <c r="AL8" s="79"/>
      <c r="AM8" s="79"/>
      <c r="AN8" s="79"/>
      <c r="AO8" s="79"/>
      <c r="AP8" s="79"/>
      <c r="AQ8" s="79"/>
      <c r="AR8" s="81"/>
      <c r="AS8" s="75"/>
    </row>
    <row r="9" spans="1:45" ht="20.25" customHeight="1">
      <c r="A9" s="75"/>
      <c r="B9" s="82"/>
      <c r="C9" s="214" t="s">
        <v>77</v>
      </c>
      <c r="D9" s="215"/>
      <c r="E9" s="215"/>
      <c r="F9" s="215"/>
      <c r="G9" s="215"/>
      <c r="H9" s="215"/>
      <c r="I9" s="215"/>
      <c r="J9" s="216"/>
      <c r="K9" s="150"/>
      <c r="L9" s="150"/>
      <c r="M9" s="150"/>
      <c r="N9" s="150"/>
      <c r="O9" s="164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63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1"/>
      <c r="AR9" s="84"/>
      <c r="AS9" s="75"/>
    </row>
    <row r="10" spans="1:45" ht="20.25" customHeight="1">
      <c r="A10" s="75"/>
      <c r="B10" s="82"/>
      <c r="C10" s="152"/>
      <c r="D10" s="83"/>
      <c r="E10" s="85"/>
      <c r="F10" s="83"/>
      <c r="G10" s="83"/>
      <c r="H10" s="83"/>
      <c r="I10" s="85"/>
      <c r="J10" s="83"/>
      <c r="K10" s="83"/>
      <c r="L10" s="86" t="s">
        <v>25</v>
      </c>
      <c r="M10" s="83"/>
      <c r="N10" s="83"/>
      <c r="O10" s="165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  <c r="AF10" s="83"/>
      <c r="AG10" s="86" t="s">
        <v>25</v>
      </c>
      <c r="AH10" s="83"/>
      <c r="AI10" s="83"/>
      <c r="AJ10" s="83"/>
      <c r="AK10" s="36"/>
      <c r="AL10" s="83"/>
      <c r="AM10" s="83"/>
      <c r="AN10" s="83"/>
      <c r="AO10" s="83"/>
      <c r="AP10" s="83"/>
      <c r="AQ10" s="153"/>
      <c r="AR10" s="84"/>
      <c r="AS10" s="75"/>
    </row>
    <row r="11" spans="1:45" ht="20.25" customHeight="1">
      <c r="A11" s="75"/>
      <c r="B11" s="82"/>
      <c r="C11" s="152"/>
      <c r="D11" s="83"/>
      <c r="E11" s="142"/>
      <c r="F11" s="142"/>
      <c r="G11" s="142"/>
      <c r="H11" s="83"/>
      <c r="I11" s="85"/>
      <c r="J11" s="83"/>
      <c r="K11" s="83"/>
      <c r="L11" s="83"/>
      <c r="M11" s="83"/>
      <c r="N11" s="83"/>
      <c r="O11" s="79"/>
      <c r="P11" s="79"/>
      <c r="Q11" s="79"/>
      <c r="R11" s="79"/>
      <c r="S11" s="79"/>
      <c r="T11" s="79"/>
      <c r="U11" s="79"/>
      <c r="V11" s="217" t="s">
        <v>95</v>
      </c>
      <c r="W11" s="217"/>
      <c r="X11" s="217"/>
      <c r="Y11" s="79"/>
      <c r="Z11" s="79"/>
      <c r="AA11" s="79"/>
      <c r="AB11" s="79"/>
      <c r="AC11" s="79"/>
      <c r="AD11" s="79"/>
      <c r="AE11" s="149"/>
      <c r="AF11" s="83"/>
      <c r="AG11" s="83"/>
      <c r="AH11" s="83"/>
      <c r="AI11" s="83"/>
      <c r="AJ11" s="83"/>
      <c r="AK11" s="83"/>
      <c r="AL11" s="83"/>
      <c r="AM11" s="142"/>
      <c r="AN11" s="142"/>
      <c r="AO11" s="142"/>
      <c r="AP11" s="83"/>
      <c r="AQ11" s="153"/>
      <c r="AR11" s="84"/>
      <c r="AS11" s="75"/>
    </row>
    <row r="12" spans="1:45" ht="20.25" customHeight="1">
      <c r="A12" s="75"/>
      <c r="B12" s="82"/>
      <c r="C12" s="152"/>
      <c r="D12" s="83"/>
      <c r="E12" s="142"/>
      <c r="F12" s="142"/>
      <c r="G12" s="142"/>
      <c r="H12" s="83"/>
      <c r="I12" s="85"/>
      <c r="J12" s="83"/>
      <c r="K12" s="83"/>
      <c r="L12" s="83"/>
      <c r="M12" s="83"/>
      <c r="N12" s="83"/>
      <c r="O12" s="77"/>
      <c r="P12" s="77"/>
      <c r="Q12" s="77"/>
      <c r="R12" s="77"/>
      <c r="S12" s="77"/>
      <c r="T12" s="77"/>
      <c r="U12" s="77"/>
      <c r="V12" s="218"/>
      <c r="W12" s="218"/>
      <c r="X12" s="218"/>
      <c r="Y12" s="77"/>
      <c r="Z12" s="77"/>
      <c r="AA12" s="77"/>
      <c r="AB12" s="77"/>
      <c r="AC12" s="77"/>
      <c r="AD12" s="77"/>
      <c r="AE12" s="88"/>
      <c r="AF12" s="83"/>
      <c r="AG12" s="83"/>
      <c r="AH12" s="83"/>
      <c r="AI12" s="83"/>
      <c r="AJ12" s="83"/>
      <c r="AK12" s="83"/>
      <c r="AL12" s="83"/>
      <c r="AM12" s="142"/>
      <c r="AN12" s="142"/>
      <c r="AO12" s="142"/>
      <c r="AP12" s="83"/>
      <c r="AQ12" s="153"/>
      <c r="AR12" s="84"/>
      <c r="AS12" s="75"/>
    </row>
    <row r="13" spans="1:45" ht="13.5">
      <c r="A13" s="75"/>
      <c r="B13" s="82"/>
      <c r="C13" s="152"/>
      <c r="D13" s="83"/>
      <c r="E13" s="85"/>
      <c r="F13" s="83"/>
      <c r="G13" s="83"/>
      <c r="H13" s="83"/>
      <c r="I13" s="85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153"/>
      <c r="AR13" s="84"/>
      <c r="AS13" s="75"/>
    </row>
    <row r="14" spans="1:45" ht="13.5">
      <c r="A14" s="75"/>
      <c r="B14" s="82"/>
      <c r="C14" s="152"/>
      <c r="D14" s="83"/>
      <c r="E14" s="142" t="s">
        <v>93</v>
      </c>
      <c r="F14" s="142"/>
      <c r="G14" s="142"/>
      <c r="H14" s="142"/>
      <c r="I14" s="142" t="s">
        <v>87</v>
      </c>
      <c r="J14" s="142"/>
      <c r="K14" s="142"/>
      <c r="L14" s="142"/>
      <c r="M14" s="142" t="s">
        <v>86</v>
      </c>
      <c r="N14" s="142"/>
      <c r="O14" s="142"/>
      <c r="P14" s="142"/>
      <c r="Q14" s="142" t="s">
        <v>85</v>
      </c>
      <c r="R14" s="142"/>
      <c r="S14" s="142"/>
      <c r="T14" s="142"/>
      <c r="U14" s="142" t="s">
        <v>84</v>
      </c>
      <c r="V14" s="142"/>
      <c r="W14" s="142"/>
      <c r="X14" s="142"/>
      <c r="Y14" s="142" t="s">
        <v>83</v>
      </c>
      <c r="Z14" s="142"/>
      <c r="AA14" s="142"/>
      <c r="AB14" s="142"/>
      <c r="AC14" s="142" t="s">
        <v>82</v>
      </c>
      <c r="AD14" s="142"/>
      <c r="AE14" s="142"/>
      <c r="AF14" s="142"/>
      <c r="AG14" s="142" t="s">
        <v>81</v>
      </c>
      <c r="AH14" s="142"/>
      <c r="AI14" s="142"/>
      <c r="AJ14" s="142"/>
      <c r="AK14" s="142" t="s">
        <v>80</v>
      </c>
      <c r="AL14" s="142"/>
      <c r="AM14" s="142"/>
      <c r="AN14" s="142"/>
      <c r="AO14" s="142" t="s">
        <v>79</v>
      </c>
      <c r="AP14" s="83"/>
      <c r="AQ14" s="153"/>
      <c r="AR14" s="84"/>
      <c r="AS14" s="75"/>
    </row>
    <row r="15" spans="1:45" ht="9" customHeight="1">
      <c r="A15" s="75"/>
      <c r="B15" s="82"/>
      <c r="C15" s="152"/>
      <c r="D15" s="83"/>
      <c r="E15" s="85"/>
      <c r="F15" s="83"/>
      <c r="G15" s="83"/>
      <c r="H15" s="83"/>
      <c r="I15" s="85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153"/>
      <c r="AR15" s="84"/>
      <c r="AS15" s="75"/>
    </row>
    <row r="16" spans="1:45" ht="9" customHeight="1">
      <c r="A16" s="75"/>
      <c r="B16" s="82"/>
      <c r="C16" s="152"/>
      <c r="D16" s="83"/>
      <c r="E16" s="85"/>
      <c r="F16" s="83"/>
      <c r="G16" s="83"/>
      <c r="H16" s="83"/>
      <c r="I16" s="8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153"/>
      <c r="AR16" s="84"/>
      <c r="AS16" s="75"/>
    </row>
    <row r="17" spans="1:45" ht="24.75" customHeight="1">
      <c r="A17" s="75"/>
      <c r="B17" s="82"/>
      <c r="C17" s="152">
        <v>1</v>
      </c>
      <c r="D17" s="135"/>
      <c r="E17" s="136"/>
      <c r="F17" s="137"/>
      <c r="G17" s="83"/>
      <c r="H17" s="135"/>
      <c r="I17" s="136"/>
      <c r="J17" s="137"/>
      <c r="K17" s="83"/>
      <c r="L17" s="135"/>
      <c r="M17" s="136"/>
      <c r="N17" s="137"/>
      <c r="O17" s="142">
        <v>1</v>
      </c>
      <c r="P17" s="135"/>
      <c r="Q17" s="136"/>
      <c r="R17" s="137"/>
      <c r="S17" s="83"/>
      <c r="T17" s="135"/>
      <c r="U17" s="136"/>
      <c r="V17" s="137"/>
      <c r="W17" s="83"/>
      <c r="X17" s="135"/>
      <c r="Y17" s="136"/>
      <c r="Z17" s="137"/>
      <c r="AA17" s="83"/>
      <c r="AB17" s="135"/>
      <c r="AC17" s="136"/>
      <c r="AD17" s="137"/>
      <c r="AE17" s="142">
        <v>1</v>
      </c>
      <c r="AF17" s="135"/>
      <c r="AG17" s="136"/>
      <c r="AH17" s="137"/>
      <c r="AI17" s="83"/>
      <c r="AJ17" s="135"/>
      <c r="AK17" s="136"/>
      <c r="AL17" s="137"/>
      <c r="AM17" s="83"/>
      <c r="AN17" s="135"/>
      <c r="AO17" s="136"/>
      <c r="AP17" s="137"/>
      <c r="AQ17" s="153">
        <v>1</v>
      </c>
      <c r="AR17" s="84"/>
      <c r="AS17" s="75"/>
    </row>
    <row r="18" spans="1:45" ht="24.75" customHeight="1">
      <c r="A18" s="75"/>
      <c r="B18" s="82"/>
      <c r="C18" s="152"/>
      <c r="D18" s="83"/>
      <c r="E18" s="85"/>
      <c r="F18" s="83"/>
      <c r="G18" s="83"/>
      <c r="H18" s="83"/>
      <c r="I18" s="85"/>
      <c r="J18" s="83"/>
      <c r="K18" s="83"/>
      <c r="L18" s="83"/>
      <c r="M18" s="85"/>
      <c r="N18" s="83"/>
      <c r="O18" s="142"/>
      <c r="P18" s="83"/>
      <c r="Q18" s="85"/>
      <c r="R18" s="83"/>
      <c r="S18" s="83"/>
      <c r="T18" s="83"/>
      <c r="U18" s="85"/>
      <c r="V18" s="83"/>
      <c r="W18" s="83"/>
      <c r="X18" s="83"/>
      <c r="Y18" s="85"/>
      <c r="Z18" s="83"/>
      <c r="AA18" s="83"/>
      <c r="AB18" s="83"/>
      <c r="AC18" s="85"/>
      <c r="AD18" s="83"/>
      <c r="AE18" s="142"/>
      <c r="AF18" s="83"/>
      <c r="AG18" s="85"/>
      <c r="AH18" s="83"/>
      <c r="AI18" s="83"/>
      <c r="AJ18" s="83"/>
      <c r="AK18" s="85"/>
      <c r="AL18" s="83"/>
      <c r="AM18" s="83"/>
      <c r="AN18" s="83"/>
      <c r="AO18" s="85"/>
      <c r="AP18" s="83"/>
      <c r="AQ18" s="153"/>
      <c r="AR18" s="84"/>
      <c r="AS18" s="75"/>
    </row>
    <row r="19" spans="1:45" ht="24.75" customHeight="1">
      <c r="A19" s="75"/>
      <c r="B19" s="82"/>
      <c r="C19" s="152">
        <v>2</v>
      </c>
      <c r="D19" s="138"/>
      <c r="E19" s="139"/>
      <c r="F19" s="140"/>
      <c r="G19" s="83"/>
      <c r="H19" s="138"/>
      <c r="I19" s="139"/>
      <c r="J19" s="140"/>
      <c r="K19" s="83"/>
      <c r="L19" s="138"/>
      <c r="M19" s="139"/>
      <c r="N19" s="140"/>
      <c r="O19" s="142">
        <v>2</v>
      </c>
      <c r="P19" s="138"/>
      <c r="Q19" s="139"/>
      <c r="R19" s="140"/>
      <c r="S19" s="83"/>
      <c r="T19" s="138"/>
      <c r="U19" s="139"/>
      <c r="V19" s="140"/>
      <c r="W19" s="83"/>
      <c r="X19" s="138"/>
      <c r="Y19" s="139"/>
      <c r="Z19" s="140"/>
      <c r="AA19" s="83"/>
      <c r="AB19" s="138"/>
      <c r="AC19" s="139"/>
      <c r="AD19" s="140"/>
      <c r="AE19" s="142">
        <v>2</v>
      </c>
      <c r="AF19" s="138"/>
      <c r="AG19" s="139"/>
      <c r="AH19" s="140"/>
      <c r="AI19" s="83"/>
      <c r="AJ19" s="138"/>
      <c r="AK19" s="139"/>
      <c r="AL19" s="140"/>
      <c r="AM19" s="83"/>
      <c r="AN19" s="138"/>
      <c r="AO19" s="139"/>
      <c r="AP19" s="140"/>
      <c r="AQ19" s="153">
        <v>2</v>
      </c>
      <c r="AR19" s="84"/>
      <c r="AS19" s="75"/>
    </row>
    <row r="20" spans="1:45" ht="24.75" customHeight="1">
      <c r="A20" s="75"/>
      <c r="B20" s="82"/>
      <c r="C20" s="152"/>
      <c r="D20" s="83"/>
      <c r="E20" s="85"/>
      <c r="F20" s="83"/>
      <c r="G20" s="83"/>
      <c r="H20" s="83"/>
      <c r="I20" s="85"/>
      <c r="J20" s="83"/>
      <c r="K20" s="83"/>
      <c r="L20" s="83"/>
      <c r="M20" s="85"/>
      <c r="N20" s="83"/>
      <c r="O20" s="142"/>
      <c r="P20" s="83"/>
      <c r="Q20" s="85"/>
      <c r="R20" s="83"/>
      <c r="S20" s="83"/>
      <c r="T20" s="83"/>
      <c r="U20" s="85"/>
      <c r="V20" s="83"/>
      <c r="W20" s="83"/>
      <c r="X20" s="83"/>
      <c r="Y20" s="85"/>
      <c r="Z20" s="83"/>
      <c r="AA20" s="83"/>
      <c r="AB20" s="83"/>
      <c r="AC20" s="85"/>
      <c r="AD20" s="83"/>
      <c r="AE20" s="142"/>
      <c r="AF20" s="83"/>
      <c r="AG20" s="85"/>
      <c r="AH20" s="83"/>
      <c r="AI20" s="83"/>
      <c r="AJ20" s="83"/>
      <c r="AK20" s="85"/>
      <c r="AL20" s="83"/>
      <c r="AM20" s="83"/>
      <c r="AN20" s="83"/>
      <c r="AO20" s="85"/>
      <c r="AP20" s="83"/>
      <c r="AQ20" s="153"/>
      <c r="AR20" s="84"/>
      <c r="AS20" s="75"/>
    </row>
    <row r="21" spans="1:45" ht="24.75" customHeight="1">
      <c r="A21" s="75"/>
      <c r="B21" s="82"/>
      <c r="C21" s="152">
        <v>3</v>
      </c>
      <c r="D21" s="138"/>
      <c r="E21" s="139"/>
      <c r="F21" s="137"/>
      <c r="G21" s="83"/>
      <c r="H21" s="138"/>
      <c r="I21" s="139"/>
      <c r="J21" s="137"/>
      <c r="K21" s="83"/>
      <c r="L21" s="138"/>
      <c r="M21" s="139"/>
      <c r="N21" s="137"/>
      <c r="O21" s="142">
        <v>3</v>
      </c>
      <c r="P21" s="138"/>
      <c r="Q21" s="139"/>
      <c r="R21" s="137"/>
      <c r="S21" s="83"/>
      <c r="T21" s="138"/>
      <c r="U21" s="139"/>
      <c r="V21" s="137"/>
      <c r="W21" s="83"/>
      <c r="X21" s="138"/>
      <c r="Y21" s="139"/>
      <c r="Z21" s="137"/>
      <c r="AA21" s="83"/>
      <c r="AB21" s="138"/>
      <c r="AC21" s="139"/>
      <c r="AD21" s="137"/>
      <c r="AE21" s="142">
        <v>3</v>
      </c>
      <c r="AF21" s="138"/>
      <c r="AG21" s="139"/>
      <c r="AH21" s="137"/>
      <c r="AI21" s="83"/>
      <c r="AJ21" s="138"/>
      <c r="AK21" s="139"/>
      <c r="AL21" s="137"/>
      <c r="AM21" s="83"/>
      <c r="AN21" s="138"/>
      <c r="AO21" s="139"/>
      <c r="AP21" s="137"/>
      <c r="AQ21" s="153">
        <v>3</v>
      </c>
      <c r="AR21" s="84"/>
      <c r="AS21" s="75"/>
    </row>
    <row r="22" spans="1:45" ht="24.75" customHeight="1">
      <c r="A22" s="75"/>
      <c r="B22" s="82"/>
      <c r="C22" s="152"/>
      <c r="D22" s="83"/>
      <c r="E22" s="85"/>
      <c r="F22" s="83"/>
      <c r="G22" s="83"/>
      <c r="H22" s="83"/>
      <c r="I22" s="85"/>
      <c r="J22" s="83"/>
      <c r="K22" s="83"/>
      <c r="L22" s="83"/>
      <c r="M22" s="85"/>
      <c r="N22" s="83"/>
      <c r="O22" s="142"/>
      <c r="P22" s="83"/>
      <c r="Q22" s="85"/>
      <c r="R22" s="83"/>
      <c r="S22" s="83"/>
      <c r="T22" s="83"/>
      <c r="U22" s="85"/>
      <c r="V22" s="83"/>
      <c r="W22" s="83"/>
      <c r="X22" s="83"/>
      <c r="Y22" s="85"/>
      <c r="Z22" s="83"/>
      <c r="AA22" s="83"/>
      <c r="AB22" s="83"/>
      <c r="AC22" s="85"/>
      <c r="AD22" s="83"/>
      <c r="AE22" s="142"/>
      <c r="AF22" s="83"/>
      <c r="AG22" s="85"/>
      <c r="AH22" s="83"/>
      <c r="AI22" s="83"/>
      <c r="AJ22" s="83"/>
      <c r="AK22" s="85"/>
      <c r="AL22" s="83"/>
      <c r="AM22" s="83"/>
      <c r="AN22" s="83"/>
      <c r="AO22" s="85"/>
      <c r="AP22" s="83"/>
      <c r="AQ22" s="153"/>
      <c r="AR22" s="84"/>
      <c r="AS22" s="75"/>
    </row>
    <row r="23" spans="1:45" ht="24.75" customHeight="1">
      <c r="A23" s="75"/>
      <c r="B23" s="82"/>
      <c r="C23" s="152">
        <v>4</v>
      </c>
      <c r="D23" s="138"/>
      <c r="E23" s="141"/>
      <c r="F23" s="137"/>
      <c r="G23" s="83"/>
      <c r="H23" s="138"/>
      <c r="I23" s="141"/>
      <c r="J23" s="137"/>
      <c r="K23" s="83"/>
      <c r="L23" s="138"/>
      <c r="M23" s="141"/>
      <c r="N23" s="137"/>
      <c r="O23" s="142">
        <v>4</v>
      </c>
      <c r="P23" s="138"/>
      <c r="Q23" s="141"/>
      <c r="R23" s="137"/>
      <c r="S23" s="83"/>
      <c r="T23" s="138"/>
      <c r="U23" s="141"/>
      <c r="V23" s="137"/>
      <c r="W23" s="83"/>
      <c r="X23" s="138"/>
      <c r="Y23" s="141"/>
      <c r="Z23" s="137"/>
      <c r="AA23" s="83"/>
      <c r="AB23" s="138"/>
      <c r="AC23" s="141"/>
      <c r="AD23" s="137"/>
      <c r="AE23" s="142">
        <v>4</v>
      </c>
      <c r="AF23" s="138"/>
      <c r="AG23" s="141"/>
      <c r="AH23" s="137"/>
      <c r="AI23" s="83"/>
      <c r="AJ23" s="138"/>
      <c r="AK23" s="141"/>
      <c r="AL23" s="137"/>
      <c r="AM23" s="83"/>
      <c r="AN23" s="138"/>
      <c r="AO23" s="141"/>
      <c r="AP23" s="137"/>
      <c r="AQ23" s="153">
        <v>4</v>
      </c>
      <c r="AR23" s="84"/>
      <c r="AS23" s="75"/>
    </row>
    <row r="24" spans="1:45" ht="24.75" customHeight="1">
      <c r="A24" s="75"/>
      <c r="B24" s="82"/>
      <c r="C24" s="152"/>
      <c r="D24" s="83"/>
      <c r="E24" s="85"/>
      <c r="F24" s="83"/>
      <c r="G24" s="83"/>
      <c r="H24" s="83"/>
      <c r="I24" s="85"/>
      <c r="J24" s="83"/>
      <c r="K24" s="83"/>
      <c r="L24" s="83"/>
      <c r="M24" s="85"/>
      <c r="N24" s="83"/>
      <c r="O24" s="142"/>
      <c r="P24" s="83"/>
      <c r="Q24" s="85"/>
      <c r="R24" s="83"/>
      <c r="S24" s="83"/>
      <c r="T24" s="83"/>
      <c r="U24" s="85"/>
      <c r="V24" s="83"/>
      <c r="W24" s="83"/>
      <c r="X24" s="83"/>
      <c r="Y24" s="85"/>
      <c r="Z24" s="83"/>
      <c r="AA24" s="83"/>
      <c r="AB24" s="83"/>
      <c r="AC24" s="85"/>
      <c r="AD24" s="83"/>
      <c r="AE24" s="142"/>
      <c r="AF24" s="83"/>
      <c r="AG24" s="85"/>
      <c r="AH24" s="83"/>
      <c r="AI24" s="83"/>
      <c r="AJ24" s="83"/>
      <c r="AK24" s="85"/>
      <c r="AL24" s="83"/>
      <c r="AM24" s="83"/>
      <c r="AN24" s="83"/>
      <c r="AO24" s="85"/>
      <c r="AP24" s="83"/>
      <c r="AQ24" s="153"/>
      <c r="AR24" s="84"/>
      <c r="AS24" s="75"/>
    </row>
    <row r="25" spans="1:45" ht="24.75" customHeight="1">
      <c r="A25" s="75"/>
      <c r="B25" s="82"/>
      <c r="C25" s="152">
        <v>5</v>
      </c>
      <c r="D25" s="138"/>
      <c r="E25" s="139"/>
      <c r="F25" s="137"/>
      <c r="G25" s="83"/>
      <c r="H25" s="138"/>
      <c r="I25" s="139"/>
      <c r="J25" s="137"/>
      <c r="K25" s="83"/>
      <c r="L25" s="138"/>
      <c r="M25" s="139"/>
      <c r="N25" s="137"/>
      <c r="O25" s="142">
        <v>5</v>
      </c>
      <c r="P25" s="138"/>
      <c r="Q25" s="139"/>
      <c r="R25" s="137"/>
      <c r="S25" s="83"/>
      <c r="T25" s="138"/>
      <c r="U25" s="139"/>
      <c r="V25" s="137"/>
      <c r="W25" s="83"/>
      <c r="X25" s="138"/>
      <c r="Y25" s="139"/>
      <c r="Z25" s="137"/>
      <c r="AA25" s="83"/>
      <c r="AB25" s="138"/>
      <c r="AC25" s="139"/>
      <c r="AD25" s="137"/>
      <c r="AE25" s="142">
        <v>5</v>
      </c>
      <c r="AF25" s="138"/>
      <c r="AG25" s="139"/>
      <c r="AH25" s="137"/>
      <c r="AI25" s="83"/>
      <c r="AJ25" s="138"/>
      <c r="AK25" s="139"/>
      <c r="AL25" s="137"/>
      <c r="AM25" s="83"/>
      <c r="AN25" s="138"/>
      <c r="AO25" s="139"/>
      <c r="AP25" s="137"/>
      <c r="AQ25" s="153">
        <v>5</v>
      </c>
      <c r="AR25" s="84"/>
      <c r="AS25" s="75"/>
    </row>
    <row r="26" spans="1:45" ht="24.75" customHeight="1">
      <c r="A26" s="75"/>
      <c r="B26" s="82"/>
      <c r="C26" s="152"/>
      <c r="D26" s="83"/>
      <c r="E26" s="85"/>
      <c r="F26" s="83"/>
      <c r="G26" s="83"/>
      <c r="H26" s="83"/>
      <c r="I26" s="85"/>
      <c r="J26" s="83"/>
      <c r="K26" s="83"/>
      <c r="L26" s="83"/>
      <c r="M26" s="85"/>
      <c r="N26" s="83"/>
      <c r="O26" s="142"/>
      <c r="P26" s="83"/>
      <c r="Q26" s="85"/>
      <c r="R26" s="83"/>
      <c r="S26" s="83"/>
      <c r="T26" s="83"/>
      <c r="U26" s="85"/>
      <c r="V26" s="83"/>
      <c r="W26" s="83"/>
      <c r="X26" s="83"/>
      <c r="Y26" s="85"/>
      <c r="Z26" s="83"/>
      <c r="AA26" s="83"/>
      <c r="AB26" s="83"/>
      <c r="AC26" s="85"/>
      <c r="AD26" s="83"/>
      <c r="AE26" s="142"/>
      <c r="AF26" s="83"/>
      <c r="AG26" s="85"/>
      <c r="AH26" s="83"/>
      <c r="AI26" s="83"/>
      <c r="AJ26" s="83"/>
      <c r="AK26" s="85"/>
      <c r="AL26" s="83"/>
      <c r="AM26" s="83"/>
      <c r="AN26" s="83"/>
      <c r="AO26" s="85"/>
      <c r="AP26" s="83"/>
      <c r="AQ26" s="153"/>
      <c r="AR26" s="84"/>
      <c r="AS26" s="75"/>
    </row>
    <row r="27" spans="1:45" ht="24.75" customHeight="1">
      <c r="A27" s="75"/>
      <c r="B27" s="82"/>
      <c r="C27" s="152">
        <v>6</v>
      </c>
      <c r="D27" s="138"/>
      <c r="E27" s="141"/>
      <c r="F27" s="137"/>
      <c r="G27" s="83"/>
      <c r="H27" s="138"/>
      <c r="I27" s="141"/>
      <c r="J27" s="137"/>
      <c r="K27" s="83"/>
      <c r="L27" s="138"/>
      <c r="M27" s="141"/>
      <c r="N27" s="137"/>
      <c r="O27" s="142">
        <v>6</v>
      </c>
      <c r="P27" s="138"/>
      <c r="Q27" s="141"/>
      <c r="R27" s="137"/>
      <c r="S27" s="83"/>
      <c r="T27" s="138"/>
      <c r="U27" s="141"/>
      <c r="V27" s="137"/>
      <c r="W27" s="83"/>
      <c r="X27" s="138"/>
      <c r="Y27" s="141"/>
      <c r="Z27" s="137"/>
      <c r="AA27" s="83"/>
      <c r="AB27" s="138"/>
      <c r="AC27" s="141"/>
      <c r="AD27" s="137"/>
      <c r="AE27" s="142">
        <v>6</v>
      </c>
      <c r="AF27" s="138"/>
      <c r="AG27" s="141"/>
      <c r="AH27" s="137"/>
      <c r="AI27" s="83"/>
      <c r="AJ27" s="138"/>
      <c r="AK27" s="141"/>
      <c r="AL27" s="137"/>
      <c r="AM27" s="83"/>
      <c r="AN27" s="138"/>
      <c r="AO27" s="141"/>
      <c r="AP27" s="137"/>
      <c r="AQ27" s="153">
        <v>6</v>
      </c>
      <c r="AR27" s="84"/>
      <c r="AS27" s="75"/>
    </row>
    <row r="28" spans="1:45" ht="24.75" customHeight="1">
      <c r="A28" s="75"/>
      <c r="B28" s="82"/>
      <c r="C28" s="152"/>
      <c r="D28" s="83"/>
      <c r="E28" s="85"/>
      <c r="F28" s="83"/>
      <c r="G28" s="83"/>
      <c r="H28" s="83"/>
      <c r="I28" s="85"/>
      <c r="J28" s="83"/>
      <c r="K28" s="83"/>
      <c r="L28" s="83"/>
      <c r="M28" s="85"/>
      <c r="N28" s="83"/>
      <c r="O28" s="142"/>
      <c r="P28" s="83"/>
      <c r="Q28" s="85"/>
      <c r="R28" s="83"/>
      <c r="S28" s="83"/>
      <c r="T28" s="83"/>
      <c r="U28" s="85"/>
      <c r="V28" s="83"/>
      <c r="W28" s="83"/>
      <c r="X28" s="83"/>
      <c r="Y28" s="85"/>
      <c r="Z28" s="83"/>
      <c r="AA28" s="83"/>
      <c r="AB28" s="83"/>
      <c r="AC28" s="85"/>
      <c r="AD28" s="83"/>
      <c r="AE28" s="142"/>
      <c r="AF28" s="83"/>
      <c r="AG28" s="85"/>
      <c r="AH28" s="83"/>
      <c r="AI28" s="83"/>
      <c r="AJ28" s="83"/>
      <c r="AK28" s="85"/>
      <c r="AL28" s="83"/>
      <c r="AM28" s="83"/>
      <c r="AN28" s="83"/>
      <c r="AO28" s="85"/>
      <c r="AP28" s="83"/>
      <c r="AQ28" s="153"/>
      <c r="AR28" s="84"/>
      <c r="AS28" s="75"/>
    </row>
    <row r="29" spans="1:45" ht="24.75" customHeight="1">
      <c r="A29" s="75"/>
      <c r="B29" s="82"/>
      <c r="C29" s="152">
        <v>7</v>
      </c>
      <c r="D29" s="138"/>
      <c r="E29" s="141"/>
      <c r="F29" s="137"/>
      <c r="G29" s="83"/>
      <c r="H29" s="138"/>
      <c r="I29" s="141"/>
      <c r="J29" s="137"/>
      <c r="K29" s="83"/>
      <c r="L29" s="138"/>
      <c r="M29" s="141"/>
      <c r="N29" s="137"/>
      <c r="O29" s="142">
        <v>7</v>
      </c>
      <c r="P29" s="138"/>
      <c r="Q29" s="141"/>
      <c r="R29" s="137"/>
      <c r="S29" s="83"/>
      <c r="T29" s="138"/>
      <c r="U29" s="141"/>
      <c r="V29" s="137"/>
      <c r="W29" s="83"/>
      <c r="X29" s="138"/>
      <c r="Y29" s="141"/>
      <c r="Z29" s="137"/>
      <c r="AA29" s="83"/>
      <c r="AB29" s="138"/>
      <c r="AC29" s="141"/>
      <c r="AD29" s="137"/>
      <c r="AE29" s="142">
        <v>7</v>
      </c>
      <c r="AF29" s="138"/>
      <c r="AG29" s="141"/>
      <c r="AH29" s="137"/>
      <c r="AI29" s="83"/>
      <c r="AJ29" s="138"/>
      <c r="AK29" s="141"/>
      <c r="AL29" s="137"/>
      <c r="AM29" s="83"/>
      <c r="AN29" s="138"/>
      <c r="AO29" s="141"/>
      <c r="AP29" s="137"/>
      <c r="AQ29" s="153">
        <v>7</v>
      </c>
      <c r="AR29" s="84"/>
      <c r="AS29" s="75"/>
    </row>
    <row r="30" spans="1:45" ht="24.75" customHeight="1">
      <c r="A30" s="75"/>
      <c r="B30" s="82"/>
      <c r="C30" s="152"/>
      <c r="D30" s="83"/>
      <c r="E30" s="85"/>
      <c r="F30" s="83"/>
      <c r="G30" s="83"/>
      <c r="H30" s="83"/>
      <c r="I30" s="85"/>
      <c r="J30" s="83"/>
      <c r="K30" s="83"/>
      <c r="L30" s="83"/>
      <c r="M30" s="85"/>
      <c r="N30" s="83"/>
      <c r="O30" s="142"/>
      <c r="P30" s="83"/>
      <c r="Q30" s="85"/>
      <c r="R30" s="83"/>
      <c r="S30" s="83"/>
      <c r="T30" s="83"/>
      <c r="U30" s="85"/>
      <c r="V30" s="83"/>
      <c r="W30" s="83"/>
      <c r="X30" s="83"/>
      <c r="Y30" s="85"/>
      <c r="Z30" s="83"/>
      <c r="AA30" s="83"/>
      <c r="AB30" s="83"/>
      <c r="AC30" s="85"/>
      <c r="AD30" s="83"/>
      <c r="AE30" s="142"/>
      <c r="AF30" s="83"/>
      <c r="AG30" s="85"/>
      <c r="AH30" s="83"/>
      <c r="AI30" s="83"/>
      <c r="AJ30" s="83"/>
      <c r="AK30" s="85"/>
      <c r="AL30" s="83"/>
      <c r="AM30" s="83"/>
      <c r="AN30" s="83"/>
      <c r="AO30" s="85"/>
      <c r="AP30" s="83"/>
      <c r="AQ30" s="153"/>
      <c r="AR30" s="84"/>
      <c r="AS30" s="75"/>
    </row>
    <row r="31" spans="1:45" ht="24.75" customHeight="1">
      <c r="A31" s="75"/>
      <c r="B31" s="82"/>
      <c r="C31" s="152">
        <v>8</v>
      </c>
      <c r="D31" s="138"/>
      <c r="E31" s="141"/>
      <c r="F31" s="137"/>
      <c r="G31" s="83"/>
      <c r="H31" s="138"/>
      <c r="I31" s="141"/>
      <c r="J31" s="137"/>
      <c r="K31" s="83"/>
      <c r="L31" s="138"/>
      <c r="M31" s="141"/>
      <c r="N31" s="137"/>
      <c r="O31" s="142">
        <v>8</v>
      </c>
      <c r="P31" s="138"/>
      <c r="Q31" s="141"/>
      <c r="R31" s="137"/>
      <c r="S31" s="83"/>
      <c r="T31" s="138"/>
      <c r="U31" s="141"/>
      <c r="V31" s="137"/>
      <c r="W31" s="83"/>
      <c r="X31" s="138"/>
      <c r="Y31" s="141"/>
      <c r="Z31" s="137"/>
      <c r="AA31" s="83"/>
      <c r="AB31" s="138"/>
      <c r="AC31" s="141"/>
      <c r="AD31" s="137"/>
      <c r="AE31" s="142">
        <v>8</v>
      </c>
      <c r="AF31" s="138"/>
      <c r="AG31" s="141"/>
      <c r="AH31" s="137"/>
      <c r="AI31" s="83"/>
      <c r="AJ31" s="138"/>
      <c r="AK31" s="141"/>
      <c r="AL31" s="137"/>
      <c r="AM31" s="83"/>
      <c r="AN31" s="138"/>
      <c r="AO31" s="141"/>
      <c r="AP31" s="137"/>
      <c r="AQ31" s="153">
        <v>8</v>
      </c>
      <c r="AR31" s="84"/>
      <c r="AS31" s="75"/>
    </row>
    <row r="32" spans="1:45" ht="24.75" customHeight="1">
      <c r="A32" s="75"/>
      <c r="B32" s="82"/>
      <c r="C32" s="152"/>
      <c r="D32" s="83"/>
      <c r="E32" s="85"/>
      <c r="F32" s="83"/>
      <c r="G32" s="83"/>
      <c r="H32" s="83"/>
      <c r="I32" s="85"/>
      <c r="J32" s="83"/>
      <c r="K32" s="83"/>
      <c r="L32" s="83"/>
      <c r="M32" s="85"/>
      <c r="N32" s="83"/>
      <c r="O32" s="142"/>
      <c r="P32" s="83"/>
      <c r="Q32" s="85"/>
      <c r="R32" s="83"/>
      <c r="S32" s="83"/>
      <c r="T32" s="83"/>
      <c r="U32" s="85"/>
      <c r="V32" s="83"/>
      <c r="W32" s="83"/>
      <c r="X32" s="83"/>
      <c r="Y32" s="85"/>
      <c r="Z32" s="83"/>
      <c r="AA32" s="83"/>
      <c r="AB32" s="83"/>
      <c r="AC32" s="85"/>
      <c r="AD32" s="83"/>
      <c r="AE32" s="142"/>
      <c r="AF32" s="83"/>
      <c r="AG32" s="85"/>
      <c r="AH32" s="83"/>
      <c r="AI32" s="83"/>
      <c r="AJ32" s="83"/>
      <c r="AK32" s="85"/>
      <c r="AL32" s="83"/>
      <c r="AM32" s="83"/>
      <c r="AN32" s="83"/>
      <c r="AO32" s="85"/>
      <c r="AP32" s="83"/>
      <c r="AQ32" s="153"/>
      <c r="AR32" s="84"/>
      <c r="AS32" s="75"/>
    </row>
    <row r="33" spans="1:45" ht="24.75" customHeight="1">
      <c r="A33" s="75"/>
      <c r="B33" s="82"/>
      <c r="C33" s="152">
        <v>9</v>
      </c>
      <c r="D33" s="138"/>
      <c r="E33" s="141"/>
      <c r="F33" s="137"/>
      <c r="G33" s="83"/>
      <c r="H33" s="138"/>
      <c r="I33" s="141"/>
      <c r="J33" s="137"/>
      <c r="K33" s="83"/>
      <c r="L33" s="138"/>
      <c r="M33" s="141"/>
      <c r="N33" s="137"/>
      <c r="O33" s="142">
        <v>9</v>
      </c>
      <c r="P33" s="138"/>
      <c r="Q33" s="141"/>
      <c r="R33" s="137"/>
      <c r="S33" s="83"/>
      <c r="T33" s="145"/>
      <c r="U33" s="173"/>
      <c r="V33" s="147"/>
      <c r="W33" s="83"/>
      <c r="X33" s="145"/>
      <c r="Y33" s="173"/>
      <c r="Z33" s="147"/>
      <c r="AA33" s="83"/>
      <c r="AB33" s="145"/>
      <c r="AC33" s="146"/>
      <c r="AD33" s="147"/>
      <c r="AE33" s="142">
        <v>9</v>
      </c>
      <c r="AF33" s="138"/>
      <c r="AG33" s="141"/>
      <c r="AH33" s="137"/>
      <c r="AI33" s="83"/>
      <c r="AJ33" s="138"/>
      <c r="AK33" s="141"/>
      <c r="AL33" s="137"/>
      <c r="AM33" s="83"/>
      <c r="AN33" s="138"/>
      <c r="AO33" s="141"/>
      <c r="AP33" s="137"/>
      <c r="AQ33" s="153">
        <v>9</v>
      </c>
      <c r="AR33" s="84"/>
      <c r="AS33" s="75"/>
    </row>
    <row r="34" spans="1:45" ht="24.75" customHeight="1">
      <c r="A34" s="75"/>
      <c r="B34" s="82"/>
      <c r="C34" s="152"/>
      <c r="D34" s="83"/>
      <c r="E34" s="85"/>
      <c r="F34" s="83"/>
      <c r="G34" s="83"/>
      <c r="H34" s="83"/>
      <c r="I34" s="85"/>
      <c r="J34" s="83"/>
      <c r="K34" s="83"/>
      <c r="L34" s="83"/>
      <c r="M34" s="85"/>
      <c r="N34" s="83"/>
      <c r="O34" s="142"/>
      <c r="P34" s="83"/>
      <c r="Q34" s="85"/>
      <c r="R34" s="83"/>
      <c r="S34" s="83"/>
      <c r="T34" s="83"/>
      <c r="U34" s="85"/>
      <c r="V34" s="83"/>
      <c r="W34" s="83"/>
      <c r="X34" s="83"/>
      <c r="Y34" s="85"/>
      <c r="Z34" s="83"/>
      <c r="AA34" s="83"/>
      <c r="AB34" s="83"/>
      <c r="AC34" s="85"/>
      <c r="AD34" s="83"/>
      <c r="AE34" s="142"/>
      <c r="AF34" s="83"/>
      <c r="AG34" s="85"/>
      <c r="AH34" s="83"/>
      <c r="AI34" s="83"/>
      <c r="AJ34" s="83"/>
      <c r="AK34" s="85"/>
      <c r="AL34" s="83"/>
      <c r="AM34" s="83"/>
      <c r="AN34" s="83"/>
      <c r="AO34" s="85"/>
      <c r="AP34" s="83"/>
      <c r="AQ34" s="153"/>
      <c r="AR34" s="84"/>
      <c r="AS34" s="75"/>
    </row>
    <row r="35" spans="1:45" ht="24.75" customHeight="1">
      <c r="A35" s="75"/>
      <c r="B35" s="82"/>
      <c r="C35" s="152">
        <v>10</v>
      </c>
      <c r="D35" s="138"/>
      <c r="E35" s="141"/>
      <c r="F35" s="137"/>
      <c r="G35" s="83"/>
      <c r="H35" s="138"/>
      <c r="I35" s="141"/>
      <c r="J35" s="137"/>
      <c r="K35" s="83"/>
      <c r="L35" s="138"/>
      <c r="M35" s="141"/>
      <c r="N35" s="137"/>
      <c r="O35" s="142">
        <v>10</v>
      </c>
      <c r="P35" s="138"/>
      <c r="Q35" s="141"/>
      <c r="R35" s="137"/>
      <c r="S35" s="83"/>
      <c r="T35" s="145"/>
      <c r="U35" s="173"/>
      <c r="V35" s="147"/>
      <c r="W35" s="83"/>
      <c r="X35" s="145"/>
      <c r="Y35" s="173"/>
      <c r="Z35" s="147"/>
      <c r="AA35" s="83"/>
      <c r="AB35" s="145"/>
      <c r="AC35" s="146"/>
      <c r="AD35" s="147"/>
      <c r="AE35" s="142">
        <v>10</v>
      </c>
      <c r="AF35" s="138"/>
      <c r="AG35" s="141"/>
      <c r="AH35" s="137"/>
      <c r="AI35" s="83"/>
      <c r="AJ35" s="138"/>
      <c r="AK35" s="141"/>
      <c r="AL35" s="137"/>
      <c r="AM35" s="83"/>
      <c r="AN35" s="138"/>
      <c r="AO35" s="141"/>
      <c r="AP35" s="137"/>
      <c r="AQ35" s="153">
        <v>10</v>
      </c>
      <c r="AR35" s="84"/>
      <c r="AS35" s="75"/>
    </row>
    <row r="36" spans="1:45" ht="24.75" customHeight="1">
      <c r="A36" s="75"/>
      <c r="B36" s="82"/>
      <c r="C36" s="152"/>
      <c r="D36" s="83"/>
      <c r="E36" s="85"/>
      <c r="F36" s="83"/>
      <c r="G36" s="83"/>
      <c r="H36" s="83"/>
      <c r="I36" s="85"/>
      <c r="J36" s="83"/>
      <c r="K36" s="83"/>
      <c r="L36" s="83"/>
      <c r="M36" s="85"/>
      <c r="N36" s="83"/>
      <c r="O36" s="142"/>
      <c r="P36" s="83"/>
      <c r="Q36" s="85"/>
      <c r="R36" s="83"/>
      <c r="S36" s="83"/>
      <c r="T36" s="83"/>
      <c r="U36" s="85"/>
      <c r="V36" s="83"/>
      <c r="W36" s="83"/>
      <c r="X36" s="83"/>
      <c r="Y36" s="85"/>
      <c r="Z36" s="83"/>
      <c r="AA36" s="83"/>
      <c r="AB36" s="83"/>
      <c r="AC36" s="85"/>
      <c r="AD36" s="83"/>
      <c r="AE36" s="142"/>
      <c r="AF36" s="83"/>
      <c r="AG36" s="85"/>
      <c r="AH36" s="83"/>
      <c r="AI36" s="83"/>
      <c r="AJ36" s="83"/>
      <c r="AK36" s="85"/>
      <c r="AL36" s="83"/>
      <c r="AM36" s="83"/>
      <c r="AN36" s="83"/>
      <c r="AO36" s="85"/>
      <c r="AP36" s="83"/>
      <c r="AQ36" s="153"/>
      <c r="AR36" s="84"/>
      <c r="AS36" s="75"/>
    </row>
    <row r="37" spans="1:45" ht="24.75" customHeight="1">
      <c r="A37" s="75"/>
      <c r="B37" s="82"/>
      <c r="C37" s="152">
        <v>11</v>
      </c>
      <c r="D37" s="138"/>
      <c r="E37" s="141"/>
      <c r="F37" s="137"/>
      <c r="G37" s="83"/>
      <c r="H37" s="138"/>
      <c r="I37" s="141"/>
      <c r="J37" s="137"/>
      <c r="K37" s="83"/>
      <c r="L37" s="138"/>
      <c r="M37" s="141"/>
      <c r="N37" s="137"/>
      <c r="O37" s="142">
        <v>11</v>
      </c>
      <c r="P37" s="138"/>
      <c r="Q37" s="141"/>
      <c r="R37" s="137"/>
      <c r="S37" s="83"/>
      <c r="T37" s="145"/>
      <c r="U37" s="173"/>
      <c r="V37" s="147"/>
      <c r="W37" s="83"/>
      <c r="X37" s="145"/>
      <c r="Y37" s="173"/>
      <c r="Z37" s="147"/>
      <c r="AA37" s="83"/>
      <c r="AB37" s="145"/>
      <c r="AC37" s="146"/>
      <c r="AD37" s="147"/>
      <c r="AE37" s="142">
        <v>11</v>
      </c>
      <c r="AF37" s="138"/>
      <c r="AG37" s="141"/>
      <c r="AH37" s="137"/>
      <c r="AI37" s="83"/>
      <c r="AJ37" s="138"/>
      <c r="AK37" s="141"/>
      <c r="AL37" s="137"/>
      <c r="AM37" s="83"/>
      <c r="AN37" s="138"/>
      <c r="AO37" s="141"/>
      <c r="AP37" s="137"/>
      <c r="AQ37" s="153">
        <v>11</v>
      </c>
      <c r="AR37" s="84"/>
      <c r="AS37" s="75"/>
    </row>
    <row r="38" spans="1:45" ht="24.75" customHeight="1">
      <c r="A38" s="75"/>
      <c r="B38" s="82"/>
      <c r="C38" s="152"/>
      <c r="D38" s="83"/>
      <c r="E38" s="85"/>
      <c r="F38" s="83"/>
      <c r="G38" s="83"/>
      <c r="H38" s="83"/>
      <c r="I38" s="85"/>
      <c r="J38" s="83"/>
      <c r="K38" s="83"/>
      <c r="L38" s="83"/>
      <c r="M38" s="85"/>
      <c r="N38" s="83"/>
      <c r="O38" s="83"/>
      <c r="P38" s="83"/>
      <c r="Q38" s="85"/>
      <c r="R38" s="83"/>
      <c r="S38" s="83"/>
      <c r="T38" s="83"/>
      <c r="U38" s="85"/>
      <c r="V38" s="83"/>
      <c r="W38" s="83"/>
      <c r="X38" s="83"/>
      <c r="Y38" s="85"/>
      <c r="Z38" s="83"/>
      <c r="AA38" s="83"/>
      <c r="AB38" s="83"/>
      <c r="AC38" s="85"/>
      <c r="AD38" s="83"/>
      <c r="AE38" s="142"/>
      <c r="AF38" s="83"/>
      <c r="AG38" s="85"/>
      <c r="AH38" s="83"/>
      <c r="AI38" s="83"/>
      <c r="AJ38" s="83"/>
      <c r="AK38" s="85"/>
      <c r="AL38" s="83"/>
      <c r="AM38" s="83"/>
      <c r="AN38" s="83"/>
      <c r="AO38" s="85"/>
      <c r="AP38" s="83"/>
      <c r="AQ38" s="153"/>
      <c r="AR38" s="84"/>
      <c r="AS38" s="75"/>
    </row>
    <row r="39" spans="1:45" ht="24.75" customHeight="1">
      <c r="A39" s="75"/>
      <c r="B39" s="82"/>
      <c r="C39" s="152">
        <v>12</v>
      </c>
      <c r="D39" s="143"/>
      <c r="E39" s="148" t="s">
        <v>88</v>
      </c>
      <c r="F39" s="144"/>
      <c r="G39" s="83"/>
      <c r="H39" s="143"/>
      <c r="I39" s="148" t="s">
        <v>88</v>
      </c>
      <c r="J39" s="144"/>
      <c r="K39" s="83"/>
      <c r="L39" s="143"/>
      <c r="M39" s="148" t="s">
        <v>88</v>
      </c>
      <c r="N39" s="144"/>
      <c r="O39" s="142">
        <v>12</v>
      </c>
      <c r="P39" s="143"/>
      <c r="Q39" s="148" t="s">
        <v>88</v>
      </c>
      <c r="R39" s="144"/>
      <c r="S39" s="36"/>
      <c r="T39" s="143"/>
      <c r="U39" s="148" t="s">
        <v>88</v>
      </c>
      <c r="V39" s="144"/>
      <c r="W39" s="36"/>
      <c r="X39" s="143"/>
      <c r="Y39" s="148" t="s">
        <v>88</v>
      </c>
      <c r="Z39" s="144"/>
      <c r="AA39" s="36"/>
      <c r="AB39" s="143"/>
      <c r="AC39" s="148" t="s">
        <v>88</v>
      </c>
      <c r="AD39" s="144"/>
      <c r="AE39" s="142">
        <v>12</v>
      </c>
      <c r="AF39" s="143"/>
      <c r="AG39" s="148" t="s">
        <v>88</v>
      </c>
      <c r="AH39" s="144"/>
      <c r="AI39" s="83"/>
      <c r="AJ39" s="143"/>
      <c r="AK39" s="148" t="s">
        <v>88</v>
      </c>
      <c r="AL39" s="144"/>
      <c r="AM39" s="83"/>
      <c r="AN39" s="143"/>
      <c r="AO39" s="148" t="s">
        <v>88</v>
      </c>
      <c r="AP39" s="144"/>
      <c r="AQ39" s="153">
        <v>12</v>
      </c>
      <c r="AR39" s="84"/>
      <c r="AS39" s="75"/>
    </row>
    <row r="40" spans="1:45" ht="24.75" customHeight="1">
      <c r="A40" s="75"/>
      <c r="B40" s="82"/>
      <c r="C40" s="152"/>
      <c r="D40" s="168"/>
      <c r="E40" s="169"/>
      <c r="F40" s="168"/>
      <c r="G40" s="168"/>
      <c r="H40" s="168"/>
      <c r="I40" s="169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153"/>
      <c r="AR40" s="84"/>
      <c r="AS40" s="75"/>
    </row>
    <row r="41" spans="1:45" ht="24.75" customHeight="1">
      <c r="A41" s="75"/>
      <c r="B41" s="82"/>
      <c r="C41" s="152">
        <v>13</v>
      </c>
      <c r="D41" s="174"/>
      <c r="E41" s="175" t="s">
        <v>102</v>
      </c>
      <c r="F41" s="176"/>
      <c r="G41" s="168"/>
      <c r="H41" s="174"/>
      <c r="I41" s="175" t="s">
        <v>102</v>
      </c>
      <c r="J41" s="176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174"/>
      <c r="AK41" s="175" t="s">
        <v>102</v>
      </c>
      <c r="AL41" s="176"/>
      <c r="AM41" s="83"/>
      <c r="AN41" s="174"/>
      <c r="AO41" s="175" t="s">
        <v>102</v>
      </c>
      <c r="AP41" s="176"/>
      <c r="AQ41" s="153">
        <v>13</v>
      </c>
      <c r="AR41" s="84"/>
      <c r="AS41" s="75"/>
    </row>
    <row r="42" spans="1:45" ht="24.75" customHeight="1">
      <c r="A42" s="75"/>
      <c r="B42" s="82"/>
      <c r="C42" s="152"/>
      <c r="D42" s="168"/>
      <c r="E42" s="169"/>
      <c r="F42" s="168"/>
      <c r="G42" s="168"/>
      <c r="H42" s="168"/>
      <c r="I42" s="169"/>
      <c r="J42" s="83"/>
      <c r="K42" s="83"/>
      <c r="L42" s="83"/>
      <c r="M42" s="83"/>
      <c r="N42" s="83"/>
      <c r="O42" s="83"/>
      <c r="P42" s="83"/>
      <c r="Q42" s="172"/>
      <c r="R42" s="172"/>
      <c r="S42" s="172"/>
      <c r="T42" s="172"/>
      <c r="U42" s="172"/>
      <c r="V42" s="172"/>
      <c r="W42" s="77"/>
      <c r="X42" s="172"/>
      <c r="Y42" s="172"/>
      <c r="Z42" s="172"/>
      <c r="AA42" s="172"/>
      <c r="AB42" s="172"/>
      <c r="AC42" s="172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153"/>
      <c r="AR42" s="84"/>
      <c r="AS42" s="75"/>
    </row>
    <row r="43" spans="1:45" ht="24.75" customHeight="1">
      <c r="A43" s="75"/>
      <c r="B43" s="82"/>
      <c r="C43" s="170">
        <v>14</v>
      </c>
      <c r="D43" s="174"/>
      <c r="E43" s="175" t="s">
        <v>102</v>
      </c>
      <c r="F43" s="176"/>
      <c r="G43" s="168"/>
      <c r="H43" s="174"/>
      <c r="I43" s="175" t="s">
        <v>102</v>
      </c>
      <c r="J43" s="176"/>
      <c r="K43" s="168"/>
      <c r="L43" s="83"/>
      <c r="M43" s="83"/>
      <c r="N43" s="178"/>
      <c r="O43" s="78"/>
      <c r="P43" s="79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79"/>
      <c r="AE43" s="81"/>
      <c r="AF43" s="83"/>
      <c r="AG43" s="83"/>
      <c r="AH43" s="83"/>
      <c r="AI43" s="83"/>
      <c r="AJ43" s="174"/>
      <c r="AK43" s="175" t="s">
        <v>102</v>
      </c>
      <c r="AL43" s="176"/>
      <c r="AM43" s="83"/>
      <c r="AN43" s="174"/>
      <c r="AO43" s="175" t="s">
        <v>102</v>
      </c>
      <c r="AP43" s="176"/>
      <c r="AQ43" s="153">
        <v>14</v>
      </c>
      <c r="AR43" s="84"/>
      <c r="AS43" s="75"/>
    </row>
    <row r="44" spans="1:45" ht="20.25" customHeight="1">
      <c r="A44" s="75"/>
      <c r="B44" s="82"/>
      <c r="C44" s="170"/>
      <c r="D44" s="168"/>
      <c r="E44" s="169"/>
      <c r="F44" s="168"/>
      <c r="G44" s="168"/>
      <c r="H44" s="168"/>
      <c r="I44" s="169"/>
      <c r="J44" s="168"/>
      <c r="K44" s="168"/>
      <c r="L44" s="83"/>
      <c r="M44" s="83"/>
      <c r="N44" s="83"/>
      <c r="O44" s="82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153"/>
      <c r="AR44" s="84"/>
      <c r="AS44" s="75"/>
    </row>
    <row r="45" spans="1:45" ht="20.25" customHeight="1">
      <c r="A45" s="75"/>
      <c r="B45" s="82"/>
      <c r="C45" s="154"/>
      <c r="D45" s="177"/>
      <c r="E45" s="177"/>
      <c r="F45" s="177"/>
      <c r="G45" s="177"/>
      <c r="H45" s="177"/>
      <c r="I45" s="177"/>
      <c r="J45" s="77"/>
      <c r="K45" s="77"/>
      <c r="L45" s="83"/>
      <c r="M45" s="83"/>
      <c r="N45" s="83"/>
      <c r="O45" s="8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88"/>
      <c r="AF45" s="83"/>
      <c r="AG45" s="83"/>
      <c r="AH45" s="83"/>
      <c r="AI45" s="77"/>
      <c r="AJ45" s="77"/>
      <c r="AK45" s="77"/>
      <c r="AL45" s="77"/>
      <c r="AM45" s="77"/>
      <c r="AN45" s="77"/>
      <c r="AO45" s="77"/>
      <c r="AP45" s="77"/>
      <c r="AQ45" s="155"/>
      <c r="AR45" s="84"/>
      <c r="AS45" s="75"/>
    </row>
    <row r="46" spans="1:45" ht="20.25" customHeight="1">
      <c r="A46" s="75"/>
      <c r="B46" s="82"/>
      <c r="C46" s="152"/>
      <c r="D46" s="83"/>
      <c r="E46" s="85"/>
      <c r="F46" s="83"/>
      <c r="G46" s="83"/>
      <c r="H46" s="83"/>
      <c r="I46" s="85"/>
      <c r="J46" s="83"/>
      <c r="K46" s="81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79"/>
      <c r="AJ46" s="79"/>
      <c r="AK46" s="83"/>
      <c r="AL46" s="83"/>
      <c r="AM46" s="83"/>
      <c r="AN46" s="81"/>
      <c r="AO46" s="81"/>
      <c r="AP46" s="81"/>
      <c r="AQ46" s="156"/>
      <c r="AR46" s="84"/>
      <c r="AS46" s="75"/>
    </row>
    <row r="47" spans="1:45" ht="13.5">
      <c r="A47" s="75"/>
      <c r="B47" s="82"/>
      <c r="C47" s="152"/>
      <c r="D47" s="83"/>
      <c r="E47" s="85"/>
      <c r="F47" s="83"/>
      <c r="G47" s="83"/>
      <c r="H47" s="83"/>
      <c r="I47" s="85"/>
      <c r="J47" s="83"/>
      <c r="K47" s="84"/>
      <c r="L47" s="142" t="s">
        <v>26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142" t="s">
        <v>26</v>
      </c>
      <c r="AI47" s="83"/>
      <c r="AJ47" s="83"/>
      <c r="AK47" s="83" t="s">
        <v>27</v>
      </c>
      <c r="AL47" s="83"/>
      <c r="AM47" s="83"/>
      <c r="AN47" s="84"/>
      <c r="AO47" s="84"/>
      <c r="AP47" s="84"/>
      <c r="AQ47" s="153"/>
      <c r="AR47" s="84"/>
      <c r="AS47" s="75"/>
    </row>
    <row r="48" spans="1:45" ht="20.25" customHeight="1" thickBot="1">
      <c r="A48" s="75"/>
      <c r="B48" s="82"/>
      <c r="C48" s="157"/>
      <c r="D48" s="158"/>
      <c r="E48" s="159"/>
      <c r="F48" s="158"/>
      <c r="G48" s="158"/>
      <c r="H48" s="158"/>
      <c r="I48" s="159"/>
      <c r="J48" s="158"/>
      <c r="K48" s="160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60"/>
      <c r="AJ48" s="158"/>
      <c r="AK48" s="158"/>
      <c r="AL48" s="158"/>
      <c r="AM48" s="158"/>
      <c r="AN48" s="160"/>
      <c r="AO48" s="160"/>
      <c r="AP48" s="160"/>
      <c r="AQ48" s="161"/>
      <c r="AR48" s="84"/>
      <c r="AS48" s="75"/>
    </row>
    <row r="49" spans="1:45" ht="26.25" customHeight="1">
      <c r="A49" s="75"/>
      <c r="B49" s="82"/>
      <c r="C49" s="83"/>
      <c r="D49" s="83"/>
      <c r="E49" s="85"/>
      <c r="F49" s="83"/>
      <c r="G49" s="83"/>
      <c r="H49" s="83"/>
      <c r="I49" s="85"/>
      <c r="J49" s="83"/>
      <c r="K49" s="83"/>
      <c r="L49" s="83"/>
      <c r="M49" s="83"/>
      <c r="N49" s="83"/>
      <c r="O49" s="83"/>
      <c r="P49" s="83" t="s">
        <v>28</v>
      </c>
      <c r="Q49" s="83"/>
      <c r="R49" s="83"/>
      <c r="S49" s="83"/>
      <c r="T49" s="83" t="s">
        <v>28</v>
      </c>
      <c r="U49" s="83"/>
      <c r="V49" s="83"/>
      <c r="W49" s="83"/>
      <c r="X49" s="83" t="s">
        <v>28</v>
      </c>
      <c r="Y49" s="83"/>
      <c r="Z49" s="83"/>
      <c r="AA49" s="83"/>
      <c r="AB49" s="83"/>
      <c r="AC49" s="83" t="s">
        <v>28</v>
      </c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 t="s">
        <v>29</v>
      </c>
      <c r="AP49" s="83"/>
      <c r="AQ49" s="83"/>
      <c r="AR49" s="84"/>
      <c r="AS49" s="75"/>
    </row>
    <row r="50" spans="1:45" ht="42" customHeight="1">
      <c r="A50" s="75"/>
      <c r="B50" s="87"/>
      <c r="C50" s="77"/>
      <c r="D50" s="77"/>
      <c r="E50" s="89"/>
      <c r="F50" s="77"/>
      <c r="G50" s="77"/>
      <c r="H50" s="77"/>
      <c r="I50" s="89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 t="s">
        <v>94</v>
      </c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88"/>
      <c r="AS50" s="75"/>
    </row>
    <row r="51" spans="2:45" ht="13.5">
      <c r="B51" s="75"/>
      <c r="C51" s="75"/>
      <c r="D51" s="75"/>
      <c r="E51" s="76"/>
      <c r="F51" s="75"/>
      <c r="G51" s="75"/>
      <c r="H51" s="75"/>
      <c r="I51" s="76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</row>
    <row r="52" spans="2:20" ht="18" customHeight="1">
      <c r="B52" s="166"/>
      <c r="C52" s="166"/>
      <c r="D52" s="166"/>
      <c r="E52" s="166"/>
      <c r="F52" s="166"/>
      <c r="G52" s="166"/>
      <c r="H52" s="166"/>
      <c r="R52" t="s">
        <v>89</v>
      </c>
      <c r="S52" s="167" t="s">
        <v>90</v>
      </c>
      <c r="T52" t="s">
        <v>100</v>
      </c>
    </row>
    <row r="53" spans="2:23" ht="24.75" customHeight="1">
      <c r="B53" s="166"/>
      <c r="C53" s="166"/>
      <c r="D53" s="166"/>
      <c r="E53" s="166"/>
      <c r="F53" s="166"/>
      <c r="G53" s="166"/>
      <c r="H53" s="166"/>
      <c r="S53" s="167" t="s">
        <v>91</v>
      </c>
      <c r="T53" s="143"/>
      <c r="U53" s="148" t="s">
        <v>88</v>
      </c>
      <c r="V53" s="144"/>
      <c r="W53" t="s">
        <v>99</v>
      </c>
    </row>
    <row r="54" spans="2:23" ht="24" customHeight="1">
      <c r="B54" s="166"/>
      <c r="C54" s="171"/>
      <c r="D54" s="171"/>
      <c r="E54" s="171"/>
      <c r="F54" s="166"/>
      <c r="G54" s="171"/>
      <c r="H54" s="166"/>
      <c r="S54" s="167" t="s">
        <v>92</v>
      </c>
      <c r="T54" s="174"/>
      <c r="U54" s="175" t="s">
        <v>102</v>
      </c>
      <c r="V54" s="176"/>
      <c r="W54" t="s">
        <v>101</v>
      </c>
    </row>
    <row r="55" spans="2:8" ht="13.5">
      <c r="B55" s="166"/>
      <c r="C55" s="166"/>
      <c r="D55" s="166"/>
      <c r="E55" s="166"/>
      <c r="F55" s="166"/>
      <c r="G55" s="166"/>
      <c r="H55" s="166"/>
    </row>
    <row r="56" spans="2:19" ht="21" customHeight="1">
      <c r="B56" s="166"/>
      <c r="C56" s="166"/>
      <c r="D56" s="166"/>
      <c r="E56" s="166"/>
      <c r="F56" s="166"/>
      <c r="G56" s="166"/>
      <c r="H56" s="166"/>
      <c r="S56" t="s">
        <v>98</v>
      </c>
    </row>
    <row r="57" spans="2:8" ht="13.5">
      <c r="B57" s="166"/>
      <c r="C57" s="166"/>
      <c r="D57" s="166"/>
      <c r="E57" s="166"/>
      <c r="F57" s="166"/>
      <c r="G57" s="166"/>
      <c r="H57" s="166"/>
    </row>
    <row r="58" spans="2:8" ht="13.5">
      <c r="B58" s="166"/>
      <c r="C58" s="166"/>
      <c r="D58" s="166"/>
      <c r="E58" s="166"/>
      <c r="F58" s="166"/>
      <c r="G58" s="166"/>
      <c r="H58" s="166"/>
    </row>
    <row r="59" spans="2:8" ht="13.5">
      <c r="B59" s="166"/>
      <c r="C59" s="166"/>
      <c r="D59" s="166"/>
      <c r="E59" s="166"/>
      <c r="F59" s="166"/>
      <c r="G59" s="166"/>
      <c r="H59" s="166"/>
    </row>
    <row r="60" spans="2:8" ht="13.5">
      <c r="B60" s="166"/>
      <c r="C60" s="166"/>
      <c r="D60" s="166"/>
      <c r="E60" s="166"/>
      <c r="F60" s="166"/>
      <c r="G60" s="166"/>
      <c r="H60" s="166"/>
    </row>
    <row r="61" spans="2:8" ht="13.5">
      <c r="B61" s="166"/>
      <c r="C61" s="166"/>
      <c r="D61" s="166"/>
      <c r="E61" s="166"/>
      <c r="F61" s="166"/>
      <c r="G61" s="166"/>
      <c r="H61" s="166"/>
    </row>
    <row r="62" spans="2:8" ht="13.5">
      <c r="B62" s="166"/>
      <c r="C62" s="166"/>
      <c r="D62" s="166"/>
      <c r="E62" s="166"/>
      <c r="F62" s="166"/>
      <c r="G62" s="166"/>
      <c r="H62" s="166"/>
    </row>
    <row r="63" spans="2:8" ht="13.5">
      <c r="B63" s="166"/>
      <c r="C63" s="166"/>
      <c r="D63" s="166"/>
      <c r="E63" s="166"/>
      <c r="F63" s="166"/>
      <c r="G63" s="166"/>
      <c r="H63" s="166"/>
    </row>
    <row r="64" spans="2:8" ht="13.5">
      <c r="B64" s="166"/>
      <c r="C64" s="166"/>
      <c r="D64" s="166"/>
      <c r="E64" s="166"/>
      <c r="F64" s="166"/>
      <c r="G64" s="166"/>
      <c r="H64" s="166"/>
    </row>
    <row r="65" spans="2:8" ht="13.5">
      <c r="B65" s="36"/>
      <c r="C65" s="36"/>
      <c r="D65" s="36"/>
      <c r="E65" s="36"/>
      <c r="F65" s="36"/>
      <c r="G65" s="36"/>
      <c r="H65" s="36"/>
    </row>
    <row r="66" spans="2:8" ht="13.5">
      <c r="B66" s="36"/>
      <c r="C66" s="36"/>
      <c r="D66" s="36"/>
      <c r="E66" s="36"/>
      <c r="F66" s="36"/>
      <c r="G66" s="36"/>
      <c r="H66" s="36"/>
    </row>
    <row r="67" spans="2:8" ht="13.5">
      <c r="B67" s="36"/>
      <c r="C67" s="36"/>
      <c r="D67" s="36"/>
      <c r="E67" s="36"/>
      <c r="F67" s="36"/>
      <c r="G67" s="36"/>
      <c r="H67" s="36"/>
    </row>
    <row r="68" spans="2:8" ht="13.5">
      <c r="B68" s="36"/>
      <c r="C68" s="36"/>
      <c r="D68" s="36"/>
      <c r="E68" s="36"/>
      <c r="F68" s="36"/>
      <c r="G68" s="36"/>
      <c r="H68" s="36"/>
    </row>
    <row r="69" spans="2:8" ht="13.5">
      <c r="B69" s="36"/>
      <c r="C69" s="36"/>
      <c r="D69" s="36"/>
      <c r="E69" s="36"/>
      <c r="F69" s="36"/>
      <c r="G69" s="36"/>
      <c r="H69" s="36"/>
    </row>
    <row r="70" spans="2:8" ht="13.5">
      <c r="B70" s="36"/>
      <c r="C70" s="36"/>
      <c r="D70" s="36"/>
      <c r="E70" s="36"/>
      <c r="F70" s="36"/>
      <c r="G70" s="36"/>
      <c r="H70" s="36"/>
    </row>
    <row r="71" spans="2:8" ht="13.5">
      <c r="B71" s="36"/>
      <c r="C71" s="36"/>
      <c r="D71" s="36"/>
      <c r="E71" s="36"/>
      <c r="F71" s="36"/>
      <c r="G71" s="36"/>
      <c r="H71" s="36"/>
    </row>
    <row r="72" spans="2:8" ht="13.5">
      <c r="B72" s="36"/>
      <c r="C72" s="36"/>
      <c r="D72" s="36"/>
      <c r="E72" s="36"/>
      <c r="F72" s="36"/>
      <c r="G72" s="36"/>
      <c r="H72" s="36"/>
    </row>
    <row r="73" spans="2:8" ht="13.5">
      <c r="B73" s="36"/>
      <c r="C73" s="36"/>
      <c r="D73" s="36"/>
      <c r="E73" s="36"/>
      <c r="F73" s="36"/>
      <c r="G73" s="36"/>
      <c r="H73" s="36"/>
    </row>
  </sheetData>
  <sheetProtection/>
  <mergeCells count="4">
    <mergeCell ref="C2:O2"/>
    <mergeCell ref="C9:J9"/>
    <mergeCell ref="V11:X12"/>
    <mergeCell ref="AC2:AQ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2"/>
  <headerFooter>
    <oddHeader>&amp;R&amp;"ＭＳ Ｐゴシック,太字"&amp;20【資料7】 - ③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齋藤弘明</dc:creator>
  <cp:keywords/>
  <dc:description/>
  <cp:lastModifiedBy>佐々木 敏紘</cp:lastModifiedBy>
  <cp:lastPrinted>2022-04-12T07:39:15Z</cp:lastPrinted>
  <dcterms:created xsi:type="dcterms:W3CDTF">2003-05-20T06:16:48Z</dcterms:created>
  <dcterms:modified xsi:type="dcterms:W3CDTF">2022-04-12T07:39:27Z</dcterms:modified>
  <cp:category/>
  <cp:version/>
  <cp:contentType/>
  <cp:contentStatus/>
</cp:coreProperties>
</file>